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F9E153ED-9205-41BF-A06C-A3F418DD8775}" xr6:coauthVersionLast="47" xr6:coauthVersionMax="47" xr10:uidLastSave="{00000000-0000-0000-0000-000000000000}"/>
  <bookViews>
    <workbookView xWindow="1560" yWindow="156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Z23" i="1"/>
  <c r="AA23" i="1"/>
  <c r="AB23" i="1"/>
  <c r="AA24" i="1"/>
  <c r="AB24" i="1"/>
  <c r="AA25" i="1"/>
  <c r="AB25" i="1"/>
  <c r="AA26" i="1"/>
  <c r="AB26" i="1"/>
  <c r="AA27" i="1"/>
  <c r="AB27" i="1"/>
  <c r="Z28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Z39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Z55" i="1"/>
  <c r="AA55" i="1"/>
  <c r="AB55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Z87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Z103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Z135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Z151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Z183" i="1"/>
  <c r="AA183" i="1"/>
  <c r="AB183" i="1"/>
  <c r="AA184" i="1"/>
  <c r="AB184" i="1"/>
  <c r="AA185" i="1"/>
  <c r="AB185" i="1"/>
  <c r="AA186" i="1"/>
  <c r="AB186" i="1"/>
  <c r="Z187" i="1"/>
  <c r="AA187" i="1"/>
  <c r="AB187" i="1"/>
  <c r="Z188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Z199" i="1"/>
  <c r="AA199" i="1"/>
  <c r="AB199" i="1"/>
  <c r="AA200" i="1"/>
  <c r="AB200" i="1"/>
  <c r="AA201" i="1"/>
  <c r="AB201" i="1"/>
  <c r="AA202" i="1"/>
  <c r="AB202" i="1"/>
  <c r="Z203" i="1"/>
  <c r="AA203" i="1"/>
  <c r="AB203" i="1"/>
  <c r="Z204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Z219" i="1"/>
  <c r="AA219" i="1"/>
  <c r="AB219" i="1"/>
  <c r="Z220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Z231" i="1"/>
  <c r="AA231" i="1"/>
  <c r="AB231" i="1"/>
  <c r="AA232" i="1"/>
  <c r="AB232" i="1"/>
  <c r="AA233" i="1"/>
  <c r="AB233" i="1"/>
  <c r="AA234" i="1"/>
  <c r="AB234" i="1"/>
  <c r="Z235" i="1"/>
  <c r="AA235" i="1"/>
  <c r="AB235" i="1"/>
  <c r="Z236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Z247" i="1"/>
  <c r="AA247" i="1"/>
  <c r="AB247" i="1"/>
  <c r="AA248" i="1"/>
  <c r="AB248" i="1"/>
  <c r="AA249" i="1"/>
  <c r="AB249" i="1"/>
  <c r="AA250" i="1"/>
  <c r="AB250" i="1"/>
  <c r="Z251" i="1"/>
  <c r="AA251" i="1"/>
  <c r="AB251" i="1"/>
  <c r="Z252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Z267" i="1"/>
  <c r="AA267" i="1"/>
  <c r="AB267" i="1"/>
  <c r="Z268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Z279" i="1"/>
  <c r="AA279" i="1"/>
  <c r="AB279" i="1"/>
  <c r="AA280" i="1"/>
  <c r="AB280" i="1"/>
  <c r="AA281" i="1"/>
  <c r="AB281" i="1"/>
  <c r="AA282" i="1"/>
  <c r="AB282" i="1"/>
  <c r="Z283" i="1"/>
  <c r="AA283" i="1"/>
  <c r="AB283" i="1"/>
  <c r="Z284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Z295" i="1"/>
  <c r="AA295" i="1"/>
  <c r="AB295" i="1"/>
  <c r="AA296" i="1"/>
  <c r="AB296" i="1"/>
  <c r="AA297" i="1"/>
  <c r="AB297" i="1"/>
  <c r="AA298" i="1"/>
  <c r="AB298" i="1"/>
  <c r="Z299" i="1"/>
  <c r="AA299" i="1"/>
  <c r="AB299" i="1"/>
  <c r="Z300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Z311" i="1"/>
  <c r="AA311" i="1"/>
  <c r="AB311" i="1"/>
  <c r="AA312" i="1"/>
  <c r="AB312" i="1"/>
  <c r="AA313" i="1"/>
  <c r="AB313" i="1"/>
  <c r="AA314" i="1"/>
  <c r="AB314" i="1"/>
  <c r="Z315" i="1"/>
  <c r="AA315" i="1"/>
  <c r="AB315" i="1"/>
  <c r="Z316" i="1"/>
  <c r="AA316" i="1"/>
  <c r="AB316" i="1"/>
  <c r="AA317" i="1"/>
  <c r="AB317" i="1"/>
  <c r="AA318" i="1"/>
  <c r="AB318" i="1"/>
  <c r="AA319" i="1"/>
  <c r="AB319" i="1"/>
  <c r="AA320" i="1"/>
  <c r="AB32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L203" i="1"/>
  <c r="I204" i="1"/>
  <c r="J204" i="1"/>
  <c r="K204" i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L219" i="1"/>
  <c r="I220" i="1"/>
  <c r="J220" i="1"/>
  <c r="K220" i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L251" i="1"/>
  <c r="I252" i="1"/>
  <c r="J252" i="1"/>
  <c r="K252" i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L267" i="1"/>
  <c r="I268" i="1"/>
  <c r="J268" i="1"/>
  <c r="K268" i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L299" i="1"/>
  <c r="I300" i="1"/>
  <c r="J300" i="1"/>
  <c r="K300" i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L315" i="1"/>
  <c r="I316" i="1"/>
  <c r="J316" i="1"/>
  <c r="K316" i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<sst xmlns="http://schemas.openxmlformats.org/spreadsheetml/2006/main" count="3611" uniqueCount="1203">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</sst>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EB0869D-EEF8-40AC-B576-328F463F2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BB2F1E8-C1F2-491B-89DC-7E50018C7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E45A47F-D2E3-40D2-8610-2BFD1D3A0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04E0A2F-F724-4D69-A610-19522772E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85029FE-0456-44F2-85B1-7B7407FD6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D94F70C-F979-43D8-A9BE-668BC9DEB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D3657F4-2DCC-4043-8853-4FBD5669C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4BFAF7E9-9E8E-4BAF-A3DE-F449C1DC9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EECCB04-71BC-4FC1-BBE0-64F139F77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2A64340-1F31-46B6-B773-5692F6F41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A6295CE4-2326-401B-9D0B-4AEF1EFF6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FDD9383-2153-4200-820C-CEC8843D1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2313FF4-933B-48F9-B503-B33B4D9045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F442AF8D-EDF8-441A-8184-3257576BB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A0C6881-0629-428D-A3EA-92AD9A74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340B5E84-311E-44AA-9098-65587B484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8004C5E-D73F-4A80-915B-BDB96870A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62DB0C9-41A3-42E8-8ABE-D947E4615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AF38533-48F7-4AC5-9975-93BC6969C6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80426FE-8925-4081-9778-5300B28F2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903C826B-DD30-42AC-BDC7-76873B377A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E82C527-214B-43D8-851F-DA613EF00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01C5BE0-A606-4FE9-94B1-CFFB798F5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3F133044-871E-40B3-80F0-8F51561A3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147EF526-15C2-4839-8D33-75F0BCB92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E015478-7955-40E0-A7FA-2E7F272D4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128EA863-C0D2-4A91-B9A0-1A64AFB7E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955F3B42-4897-448C-8036-65D1F02FB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3D7C928-7C1E-4EFB-82F4-45F18D0A8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3C9EF4DD-6B4A-4F60-BDE8-0374121D9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CAA3964A-3BC8-4332-969D-E19A5CDF8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3C042AE6-94FE-42D3-BB6B-14A3690C8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3594EB6-567A-4A54-8644-5FF059FA0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7515C47F-DB36-4B95-8A6E-7AF671545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E2DF1E3-BBA4-4D33-97DC-AA1EEFA69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AD2EB20-C787-41E1-942A-8E4E950F9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A2277D44-29D0-4A7B-8580-CC54C1338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EB9E264-995C-46AD-A62E-1C779B0F3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544A758-A611-43EA-9B35-9BD27D88C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45C1DEBC-A3FC-4847-80CC-FC32D1BA2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C744475-E2F2-4B8A-BDDD-704F47DFC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7A1B7C5-5EFD-4D65-AC4F-E2EED2156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FE8B82DB-9337-4433-9000-9BA5C3888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6795198-F097-4CF7-9727-425EE0539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8F8DEDF6-9144-482F-90FE-69C444220A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3B114C6A-3108-4AFD-BE75-6C20A2275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2C5785FB-7A20-43A4-8E11-83191B4F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5BF5A43-81F7-4F36-AA5F-1C3CA867B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A19924F-BF17-43CC-A56E-AC67A98553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47C02B0E-1301-470D-A7ED-CFDD4876E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5CA61852-565B-457D-92E0-3C7080D3E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6C1683F-FD4B-40C2-BCAD-72C93988C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69ED9E3-75C8-4D96-ADF2-240BF3778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5B098541-3CE9-4EC6-BC82-8A518DAA63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5A5D3855-F0F8-47E4-BA0F-00ADEEB89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5A26009-4F2F-4434-AC56-2118E4F2C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2531DDA-D62D-45EE-BA51-CBC6560C76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0A53285-7392-4639-921F-61B33D89A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61283A1-579F-4770-8690-1A34BB78D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E6B9577-EB88-40C6-8F6D-C5C9251C4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69826B89-B8C1-4A90-9576-53DBB5400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2120722-8C55-4F35-A42E-866A68977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19D308C1-FC95-4219-81D8-9A3E69402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83C79AAF-0779-4388-AC59-01651836C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4626282-D729-4083-9656-2B079AD82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45B63D97-F654-4DEA-BFDD-0F37EF3A8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1E2F940-3BA0-44E5-9B40-67788260B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367F3163-8AAC-4644-AE98-AABD66F00E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5667796F-5E65-4155-BF7F-603D00B9C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C43DCF4F-3303-4A5A-A3B5-F283674B3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FC0F0C38-A5B3-4932-8898-1C8F8A528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9BDA0BA2-63B4-4E2E-B08A-20BDB133D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5C97951-C0C1-44F3-9773-B9AE09AEF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3155DAC-77E5-4C40-84F7-D9FD8027C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70D3A215-4E50-4788-BB75-F1168200F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638260C-3BE6-49E6-891C-1CF9AA965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7E0B1FC2-D674-4A9A-B6CC-6EE7D8DD5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4590817F-4B3C-41E8-B1CA-7990C9942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B50A608F-1E55-4B79-907F-0B50E70D8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BA216ED0-70BC-4C9C-8EEF-0AB1403E7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7665318E-14FB-44C2-858D-39E7F71BF3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684437D-BBD8-4A9D-8259-F52AF51DA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7459D325-9095-46A3-9536-34E8DA788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3CCBFC8-7746-4659-A446-20DCDE79B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3E76608A-9299-4BB3-A2E8-C37A0DED6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6DFF3DA-C7E6-4BC5-ABEC-21578A99F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8ABA585C-88C6-4E3E-888A-B09B5005D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C7408CD-D008-4C4F-B4B1-651A8D79CA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F9F3353-FC6D-4124-8E34-81D90E884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AFC2F379-3AA3-4D64-B237-B6361EF75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9DA9F43A-B938-456A-BDA4-2DA095B71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ABD36D98-704C-44A0-9901-5470C70204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5373C94-9D6B-4D46-BBA3-2E5E42E13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BFF99442-BFF6-4C73-8864-896177D07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51FEFB1E-605B-4373-996C-51704681E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2B90487A-31FD-4920-8F70-9F696A81D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4F30705-7A29-4889-8B41-4844AD94F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0D51B3B-22BE-465A-85EC-BCE10CB4AD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C682690A-2BC9-4716-9045-8DFE4F29C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14FC0008-B572-48BB-A7BE-86CF333D6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ED71C25D-D765-4AC1-A301-0CCD207BB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DC81B8CD-737B-4E82-8B02-ACA8F7460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68086B8A-272A-4FF8-9A10-FEC0250A0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41F2764E-73DF-40F5-AA10-AA4BFCCAF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7C94A6C-A599-4185-B996-F63F97FEC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FA4D5C55-23CD-4E48-ABD3-28FC853EC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450F725B-F3AA-4588-8098-D293F55BF0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D63A997-EC3A-4C42-B627-5BE8E6BD2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BB7E638-5BA2-41FB-A983-DF883E566E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1C2A3D8-59F7-421E-81CA-4D821DA12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554F753E-7B07-430B-B322-7E4425915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345874F-E810-49ED-8B26-6D229A048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30D048C-4843-4320-A5B8-67C9E4B9F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106DF5DF-E68C-4DA9-BC72-1F0CB90F5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81B1BEA-BAD4-4201-9E3A-CD9C521D2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2C36102F-9FAF-40AD-837C-27076AC9C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48D6AF7D-6E66-4788-8046-0DF0E931E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A3A01BA5-BD6A-4700-AEB4-69BA3E578B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0187273F-A2DF-47AE-8D38-777F287C5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5AAD6A1-881E-49DD-8BC5-A52ED0DF4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36EAC2B9-A5C0-471A-A597-215E609D2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B9A82D08-A88B-4436-BC9F-D18953ACC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EFEFBCD2-9F2A-4631-93EA-FEB46B398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22921CB-11D4-4561-BBEA-1D0909754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9AB9DEE4-CFFF-465E-BB5D-803FA4EAD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986C5322-493C-4930-A66A-ACA506503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429F27D-5FE8-4A1D-853A-70B0E02F6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B973C44A-81AF-4ED5-B6E5-67FC5DDA45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9EECE22-1246-4AE0-BE41-8E030F8527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72E2DE89-D945-4047-A2C8-AB28C92BE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E8A6615A-F029-4003-8699-E4A6C995C9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54CDF0B8-C7C3-47C5-B2DB-ACB2830C6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F7AD481-4013-4637-A0BD-5202E3C71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59B75A6-FE2A-4BE5-8A28-21298666F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13A033E-FF8C-4C4E-8DE1-A45479C54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E204DB2A-6200-4000-B0A6-2FD9DA7A2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81012F71-E81A-4853-BA6F-26B16DD8C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25FE4FE-5514-4D50-8EB8-4608742ACB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29E43F6-CDEF-47B6-8C92-EE0983F69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C65D03D-93E6-4D6A-A32D-F7C8DFEFC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272D03B2-4759-4410-87D8-80F452C01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DF3C0EF0-CEED-45C5-AA3F-71AFF2A66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9E1961BD-ABCF-47C6-B3CD-37A2D1FACA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B7C94F22-FAB5-482C-89E2-82E34D5EE5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B1CFF91-5E83-48D9-A3CE-6D0E647FC6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658B807F-24F4-4E51-AA64-67BD00150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FBA5F17-FA87-4202-AA70-7DA151808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77A5494-4236-40BA-B1F1-4A01E1410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DC34213-521C-40D0-B542-3F3C24BD7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51A9998B-DA5B-4ED1-A470-457F554C6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AFBAA003-3349-4843-8551-828FC89EA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4BBE2FF2-08C3-4F89-8555-9F09122B0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2F08A0BC-046A-4DC7-B22C-385363B18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2307E678-3580-4263-A935-573E95CED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81E62E-8A46-475E-B8FE-C46CF7C23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72DE9BE8-2223-4591-8429-096D4071B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518A9CD-20BD-4EBC-BEC0-6CE5F13EC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DB0B252-5180-4149-93F4-50B9BE5CA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20F66AB9-7C44-4520-BBB8-8FB78A69F8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B25A7CBF-5C80-465F-A763-B8B3F52611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09BAF268-0FA3-4EFA-B9A7-20BD9E8A7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F245FED-EC0C-42F8-9A4E-894372710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0F8F4941-668D-49C7-88BA-3D8DE97E7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87FD045-0F63-4807-8247-76CC0C619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B86E643-1537-4C36-92F7-8ADDF99A0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2762B62-A5D8-46F4-87FD-7B6418B01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27AAB98-86FA-43A9-9AF7-0200C7F01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500337C8-326E-4DBB-80C0-DF9F2764A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9A39C63-3369-43A4-B072-8091C39F68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3A29C79E-E3A1-4082-B4D6-EB736EB91E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E6F9CC3E-0045-4058-9726-A50790744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A7681045-1B05-4B4E-87B2-D884E4C22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511CF89-E9DB-4E31-9F87-383923968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969A509A-E60D-4685-A7EA-DE7EA62AD7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6F72BCB0-3B0A-4CFE-9739-0E944C5740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4F65748A-0296-4CDC-B8C5-52C809171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894B085-CB6B-4A7B-8B67-9985FFBDD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16618874-16E4-4F9B-A658-95D290FDA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B867BF59-A6CF-4503-87B4-0570D3E87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72A4F46-0E0C-4145-AE0B-C644765C92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AACB49C0-AB37-417D-9718-43449761F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970A6E7-C5FD-4ED1-816C-A2A0A5D82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4A2EAAE-7F43-4A4F-8536-1ABE1A0C0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BE97C40-66C7-42AD-88A8-E429FD7A46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0DD590A5-3BB1-4F99-9EC3-FE42991F7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E40ACF3-DE1E-49D5-B3C9-F08C8183A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67C0AC5-B789-493F-A3E3-38EABD280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1407EF9F-FF96-456B-A25B-1CC6EC1DE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74BCC19-3400-4E40-A235-ECE39B6C2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B5DEDA70-3C1F-4647-A618-81CF28EE2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561701A3-CDD9-4184-BC8C-1A9FE6F5DC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D05498F-B2F4-4D23-931F-3D6A6AA00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DAF1CF8-5C16-442A-AEF4-476D94CAA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A398582-086D-485C-9087-D0F1F353A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D6A934E9-6DDB-4081-B9A0-4EABA4D1E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29A7033B-F289-4EB9-AB6A-6A7B93611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578D9DC-BBC8-45F9-888D-2740AB98B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373A5640-4562-4ACF-BE0D-213FA23872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983C52B-2A8C-4250-941F-B7787AEBF1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C8A40F8-05A4-4FD1-BBC3-0C5EAF00CC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2DF441F2-C22C-4EC3-9B2F-8957C5FBA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17597D6-8845-49CE-920C-248F2D20C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1D42B5F6-D74A-44BB-90C2-69A418905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B6C7A61-8D94-487C-87C6-BFF7752B0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8D2AD863-DBC9-41F6-95CE-B6066CF57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5DE369E-1B5C-4B66-8179-70BE3226F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7C4AC6C-2E1B-41E5-851F-0FE8F61D8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36417E60-A4A7-47AE-B320-ACAB3B0CA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E433B5B-BCD0-4F18-87F3-BCE46997C0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36BA076C-FC9C-4B3E-8434-47E698144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7C6E2D8-F3B1-43D6-8887-3BA237976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013AC9FA-0091-4A58-846F-E0786C169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034DFD60-A773-4D7C-A1CD-6FB56F377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71D4769-6F79-4339-B80A-0A7E093DF5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3EF400F-AD49-476D-BA08-7286D98BE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0D47040-9389-401F-B1AD-1D9CF5EE6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C6C1406A-F207-4550-9CB4-516F4B4A44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285B61F4-D02E-4939-8F4E-AA96B33D2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72D5861A-E96F-4BFA-9CD0-8459E543A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2ACCC15-B4C7-4CB8-89C7-C509BC353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BC2976E6-A321-4A29-80A1-13D81CD98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76A8565-880F-4551-9ADD-7B6F9B2A3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8576536-17C8-4385-B39C-08B5B4082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D9E787E-8201-4F64-BA3D-6619FEA20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F68CB82-5747-4EE2-85F7-E0819AABA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B3BF374F-3567-4862-9DD2-6717B599C7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E6E6D61-0222-4922-BA7F-805A9CB0A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2A6A943-ECB4-467F-BB04-6F5AFB5E7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4CE033E-3B2A-4C3B-97A5-B2507B0AB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0D551C4-07DF-411B-BBEA-4458640F5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06C35E5-597F-4C2F-A4D6-C309583A09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6292497E-B082-43F2-B4C1-660AEF4A1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5D65873-93EF-48AD-87D4-D7F6BAC20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E3A137DD-3392-4C26-A9C5-DC8CFD9F4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BF471DF-BC3E-42CA-8948-0A9CC1F2D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D4CF6B40-E3CA-4FC1-9C15-D21595C8C9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0FD1936F-B24E-4D71-9980-1F6849852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FE1A2FBF-692B-4E11-B6F1-056BFFB6C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A3220DF-7995-4983-87D8-DD45D5E3B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E3BD9C3-C04B-45E6-BB90-00E10FBD5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55C4EF15-1A17-4CDE-AF7F-51827682F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88DDEF5F-3979-487C-A23E-E006B815D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7551E66-0AD4-4591-A3AD-03811D654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A82239AC-B6B7-43EB-96AF-65B44538D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FE08709F-EEBE-4812-8319-1BE61A79B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5FD1170-B4EE-41B2-A259-1BA8FF6AD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4E07985-64B0-4BFF-809C-68C57E398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154AEEA-7D26-4222-A21A-F852415C6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E65FD1B-3EF4-48A1-BF92-5BD8B2B2E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594A67A-EA42-4B86-9E3C-6FBB0BF85D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BCC3B698-FD6B-42AE-8E55-2FBFB0479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3D5725ED-89DA-4295-8386-24F26DB0A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567E3C1D-27F7-444F-B21C-C7E1E517B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5BBCF5C0-C59F-42B4-8358-5700BFA69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2DBD6D8-A056-4829-90E8-23F8EA1B6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012691EF-6DE8-4BF3-9363-FF85E76CB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504A6E7-AD7A-47F0-8352-4CB53C869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42E50D1-84A8-411D-8524-10C4439AC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09AD227-DA7B-4729-B52E-390E9C6A3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E0A5DAC-B2BB-41BA-998C-F753224E7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8AD5A0B5-735C-40F7-A417-936694875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34F969A-F9E1-4B32-8F64-5B10969DC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C8F103A9-931F-46B4-BAFA-A38FABB89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16D627FD-FCE2-4876-A8FE-312532BE0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732F16EB-E658-428C-997F-2BEE64ECC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565CB024-4DA0-4CA9-B057-B2C1550BF6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28330D7-531D-4080-8A44-01616FF0F6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D66FD866-D1E3-4541-82A1-E300BAA3B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FDD9502A-4E06-4381-89D9-2AEC03C4C1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D7A470E5-E996-44FD-8271-8A823AB64F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0976C9BB-5486-45A4-8194-C72B19C2F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2BAB8A9-9A3B-4D56-BAEC-736974C457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82A575D-F4F0-4EC0-BEA1-C8AA07693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090FFEA8-03AB-4B2E-808A-81B9A542D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73CA38DD-0969-494E-8842-AA498B904C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C6DC42A-ABAE-4179-88E3-9E9E1FD5A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28E37A1-421C-438F-9C64-ACD0B1A2B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13A6CD1-6B45-4E02-972C-A5DCF6A96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A4F044B-D55A-4096-9D85-C89FA800D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9FA30F84-79E6-4788-BC7A-FCEE5FBE1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6D12287A-2F8A-4402-A24D-AFC3DAC5E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8F027539-64DD-455C-BF6E-E430578D3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441F363D-6321-472D-9A5C-0BCBC2552D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2EB2075B-04E0-48E4-85E6-EAB81C3BB2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2874152F-B3AA-4A57-A393-4D5FD3BA65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94A81F0C-BE29-412D-8F7B-A303D50718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BCCD93B5-FA38-4144-B7AE-86E46F880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DC65942B-E4F7-4D4E-8A8C-CCEC6698D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9B15CA95-77EF-452F-AF1E-258E37664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C3E9F1B1-FDC7-47D9-AA69-F782C381D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CBF25EBF-AF5F-4DB5-9B73-092F40937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C65281F5-AAFB-4BEB-85DD-DE19C3C79B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0A7223B9-6FEE-47B4-9C2E-79883C377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914045B4-2003-4580-A4F5-B67F5FC3C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E449C23E-DBC0-4C11-9F5D-EB92E372C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55A89FBC-6E3A-4DD7-BE94-8BA8A19E6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94AB0D16-B2EA-45CF-933D-2A422F2AA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69165463-B2E6-4072-8715-C21D59EC2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AD255E5C-727A-4C74-99A1-868E70362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D161CE84-6CDF-4E02-B680-FF30E42AE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6D02E294-1BFC-415A-BB65-7CCDEDC5C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A9F7388D-D55C-4D91-B481-EC010ECA3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3C96BF26-24E0-4872-96B0-429238364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422251F9-64A7-44E7-86D7-C80C2314D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B45570AB-1864-4652-A8E3-14154C799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7BACCD48-1D1D-40BE-9329-F8CF90A05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9ECEFC1A-492B-4591-80C1-DF32C46B5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49C526CE-996F-49D0-9884-0DD1CCA5F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45902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SUM(Z13:Z330)</f>
        <v>0</v>
      </c>
      <c r="AA10" s="73">
        <f t="shared" ref="AA10:AB10" si="0">SUM(AA13:AA330)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1201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1201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1201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1201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1201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1201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1201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1201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1201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1201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1201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1201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1201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1201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1201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1201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1201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1201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1201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1201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1201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1201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1201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1201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1201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1201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1201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1201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1201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1201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1202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1202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1202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1202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1201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1201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1201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1202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1202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1202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1201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1201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1201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1202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1202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1201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1201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1201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1201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1201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1202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1202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1201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1201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1201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1201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1201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1201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1201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1201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1201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1201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1201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1201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1201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1201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1201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1201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1201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1201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1201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1201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1201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1201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1201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1201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1201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1201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1201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1201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1201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1201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1201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1201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1201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1201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1201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1201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1201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1201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1201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1201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1201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1201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1201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1201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1201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1201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1201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1201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1201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1201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0" si="29">G270-(36 *G270/100)</f>
        <v>1034.1439999999998</v>
      </c>
      <c r="J270" s="80">
        <f t="shared" ref="J270:J320" si="30">G270-(25 *G270/100)</f>
        <v>1211.8874999999998</v>
      </c>
      <c r="K270" s="81">
        <f t="shared" ref="K270:K320" si="31">IF(G270="","",G270*(1-$G$4))</f>
        <v>1034.144</v>
      </c>
      <c r="L270" s="81">
        <f t="shared" ref="L270:L320" si="32">IF(H270="","",H270*(1-$G$4))</f>
        <v>861.78560000000004</v>
      </c>
      <c r="M270" s="80" t="s">
        <v>1201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0" si="33">IF(OR(E270="",K270=""),"",E270*K270)</f>
        <v/>
      </c>
      <c r="AA270" s="80" t="str">
        <f t="shared" ref="AA270:AA320" si="34">IF(OR(E270="",X270=""),"",X270*E270)</f>
        <v/>
      </c>
      <c r="AB270" s="87" t="str">
        <f t="shared" ref="AB270:AB320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1201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1201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1201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1201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1201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1201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1201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1201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1201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1201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1201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1201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1201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1201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1201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1201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1201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1201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1201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1201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1201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1201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1201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1201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1201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1201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1201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1201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1201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1201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1201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1201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1201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1201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1201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1201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1201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1201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1201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1201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1201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667</v>
      </c>
      <c r="D320" s="128"/>
      <c r="E320" s="78"/>
      <c r="F320" s="79" t="s">
        <v>39</v>
      </c>
      <c r="G320" s="80">
        <v>14436.63</v>
      </c>
      <c r="H320" s="80">
        <v>12030.53</v>
      </c>
      <c r="I320" s="80">
        <f t="shared" si="29"/>
        <v>9239.4431999999997</v>
      </c>
      <c r="J320" s="80">
        <f t="shared" si="30"/>
        <v>10827.4725</v>
      </c>
      <c r="K320" s="81">
        <f t="shared" si="31"/>
        <v>9239.4431999999997</v>
      </c>
      <c r="L320" s="81">
        <f t="shared" si="32"/>
        <v>7699.5392000000002</v>
      </c>
      <c r="M320" s="80" t="s">
        <v>1201</v>
      </c>
      <c r="N320" s="82">
        <v>5</v>
      </c>
      <c r="O320" s="82">
        <v>1</v>
      </c>
      <c r="P320" s="82">
        <v>5</v>
      </c>
      <c r="Q320" s="83" t="s">
        <v>348</v>
      </c>
      <c r="R320" s="83" t="s">
        <v>598</v>
      </c>
      <c r="S320" s="83" t="s">
        <v>1200</v>
      </c>
      <c r="T320" s="83"/>
      <c r="U320" s="79" t="s">
        <v>656</v>
      </c>
      <c r="V320" s="79" t="s">
        <v>351</v>
      </c>
      <c r="W320" s="84"/>
      <c r="X320" s="85">
        <v>2.4</v>
      </c>
      <c r="Y320" s="86">
        <v>1.4161E-2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2025-09-02T00:00:25Z</dcterms:modified>
</cp:coreProperties>
</file>