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6147B65F-14D0-43F0-9D8E-2274C84F3E4A}" xr6:coauthVersionLast="47" xr6:coauthVersionMax="47" xr10:uidLastSave="{00000000-0000-0000-0000-000000000000}"/>
  <bookViews>
    <workbookView xWindow="1560" yWindow="156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Z18" i="1"/>
  <c r="AA18" i="1"/>
  <c r="AB18" i="1"/>
  <c r="AA19" i="1"/>
  <c r="AB19" i="1"/>
  <c r="AA20" i="1"/>
  <c r="AB20" i="1"/>
  <c r="AA21" i="1"/>
  <c r="AB21" i="1"/>
  <c r="AA22" i="1"/>
  <c r="AB22" i="1"/>
  <c r="Z23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Z34" i="1"/>
  <c r="AA34" i="1"/>
  <c r="AB34" i="1"/>
  <c r="AA35" i="1"/>
  <c r="AB35" i="1"/>
  <c r="AA36" i="1"/>
  <c r="AB36" i="1"/>
  <c r="AA37" i="1"/>
  <c r="AB37" i="1"/>
  <c r="AA38" i="1"/>
  <c r="AB38" i="1"/>
  <c r="Z39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Z50" i="1"/>
  <c r="AA50" i="1"/>
  <c r="AB50" i="1"/>
  <c r="AA51" i="1"/>
  <c r="AB51" i="1"/>
  <c r="AA52" i="1"/>
  <c r="AB52" i="1"/>
  <c r="AA53" i="1"/>
  <c r="AB53" i="1"/>
  <c r="AA54" i="1"/>
  <c r="AB54" i="1"/>
  <c r="Z55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Z66" i="1"/>
  <c r="AA66" i="1"/>
  <c r="AB66" i="1"/>
  <c r="AA67" i="1"/>
  <c r="AB67" i="1"/>
  <c r="AA68" i="1"/>
  <c r="AB68" i="1"/>
  <c r="AA69" i="1"/>
  <c r="AB69" i="1"/>
  <c r="AA70" i="1"/>
  <c r="AB70" i="1"/>
  <c r="Z71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Z82" i="1"/>
  <c r="AA82" i="1"/>
  <c r="AB82" i="1"/>
  <c r="AA83" i="1"/>
  <c r="AB83" i="1"/>
  <c r="AA84" i="1"/>
  <c r="AB84" i="1"/>
  <c r="AA85" i="1"/>
  <c r="AB85" i="1"/>
  <c r="AA86" i="1"/>
  <c r="AB86" i="1"/>
  <c r="Z87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Z98" i="1"/>
  <c r="AA98" i="1"/>
  <c r="AB98" i="1"/>
  <c r="AA99" i="1"/>
  <c r="AB99" i="1"/>
  <c r="AA100" i="1"/>
  <c r="AB100" i="1"/>
  <c r="AA101" i="1"/>
  <c r="AB101" i="1"/>
  <c r="AA102" i="1"/>
  <c r="AB102" i="1"/>
  <c r="Z103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Z114" i="1"/>
  <c r="AA114" i="1"/>
  <c r="AB114" i="1"/>
  <c r="AA115" i="1"/>
  <c r="AB115" i="1"/>
  <c r="AA116" i="1"/>
  <c r="AB116" i="1"/>
  <c r="AA117" i="1"/>
  <c r="AB117" i="1"/>
  <c r="AA118" i="1"/>
  <c r="AB118" i="1"/>
  <c r="Z119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Z130" i="1"/>
  <c r="AA130" i="1"/>
  <c r="AB130" i="1"/>
  <c r="AA131" i="1"/>
  <c r="AB131" i="1"/>
  <c r="AA132" i="1"/>
  <c r="AB132" i="1"/>
  <c r="AA133" i="1"/>
  <c r="AB133" i="1"/>
  <c r="AA134" i="1"/>
  <c r="AB134" i="1"/>
  <c r="Z135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Z146" i="1"/>
  <c r="AA146" i="1"/>
  <c r="AB146" i="1"/>
  <c r="AA147" i="1"/>
  <c r="AB147" i="1"/>
  <c r="AA148" i="1"/>
  <c r="AB148" i="1"/>
  <c r="AA149" i="1"/>
  <c r="AB149" i="1"/>
  <c r="AA150" i="1"/>
  <c r="AB150" i="1"/>
  <c r="Z151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Z162" i="1"/>
  <c r="AA162" i="1"/>
  <c r="AB162" i="1"/>
  <c r="AA163" i="1"/>
  <c r="AB163" i="1"/>
  <c r="AA164" i="1"/>
  <c r="AB164" i="1"/>
  <c r="AA165" i="1"/>
  <c r="AB165" i="1"/>
  <c r="AA166" i="1"/>
  <c r="AB166" i="1"/>
  <c r="Z167" i="1"/>
  <c r="AA167" i="1"/>
  <c r="AB167" i="1"/>
  <c r="AA168" i="1"/>
  <c r="AB168" i="1"/>
  <c r="AA169" i="1"/>
  <c r="AB169" i="1"/>
  <c r="AA170" i="1"/>
  <c r="AB170" i="1"/>
  <c r="Z171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Z178" i="1"/>
  <c r="AA178" i="1"/>
  <c r="AB178" i="1"/>
  <c r="AA179" i="1"/>
  <c r="AB179" i="1"/>
  <c r="AA180" i="1"/>
  <c r="AB180" i="1"/>
  <c r="AA181" i="1"/>
  <c r="AB181" i="1"/>
  <c r="AA182" i="1"/>
  <c r="AB182" i="1"/>
  <c r="Z183" i="1"/>
  <c r="AA183" i="1"/>
  <c r="AB183" i="1"/>
  <c r="AA184" i="1"/>
  <c r="AB184" i="1"/>
  <c r="AA185" i="1"/>
  <c r="AB185" i="1"/>
  <c r="AA186" i="1"/>
  <c r="AB186" i="1"/>
  <c r="Z187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Z194" i="1"/>
  <c r="AA194" i="1"/>
  <c r="AB194" i="1"/>
  <c r="AA195" i="1"/>
  <c r="AB195" i="1"/>
  <c r="AA196" i="1"/>
  <c r="AB196" i="1"/>
  <c r="AA197" i="1"/>
  <c r="AB197" i="1"/>
  <c r="AA198" i="1"/>
  <c r="AB198" i="1"/>
  <c r="Z199" i="1"/>
  <c r="AA199" i="1"/>
  <c r="AB199" i="1"/>
  <c r="AA200" i="1"/>
  <c r="AB200" i="1"/>
  <c r="AA201" i="1"/>
  <c r="AB201" i="1"/>
  <c r="AA202" i="1"/>
  <c r="AB202" i="1"/>
  <c r="Z203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Z210" i="1"/>
  <c r="AA210" i="1"/>
  <c r="AB210" i="1"/>
  <c r="AA211" i="1"/>
  <c r="AB211" i="1"/>
  <c r="AA212" i="1"/>
  <c r="AB212" i="1"/>
  <c r="AA213" i="1"/>
  <c r="AB213" i="1"/>
  <c r="AA214" i="1"/>
  <c r="AB214" i="1"/>
  <c r="Z215" i="1"/>
  <c r="AA215" i="1"/>
  <c r="AB215" i="1"/>
  <c r="AA216" i="1"/>
  <c r="AB216" i="1"/>
  <c r="AA217" i="1"/>
  <c r="AB217" i="1"/>
  <c r="AA218" i="1"/>
  <c r="AB218" i="1"/>
  <c r="Z219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Z226" i="1"/>
  <c r="AA226" i="1"/>
  <c r="AB226" i="1"/>
  <c r="AA227" i="1"/>
  <c r="AB227" i="1"/>
  <c r="AA228" i="1"/>
  <c r="AB228" i="1"/>
  <c r="AA229" i="1"/>
  <c r="AB229" i="1"/>
  <c r="AA230" i="1"/>
  <c r="AB230" i="1"/>
  <c r="Z231" i="1"/>
  <c r="AA231" i="1"/>
  <c r="AB231" i="1"/>
  <c r="AA232" i="1"/>
  <c r="AB232" i="1"/>
  <c r="AA233" i="1"/>
  <c r="AB233" i="1"/>
  <c r="AA234" i="1"/>
  <c r="AB234" i="1"/>
  <c r="Z235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Z242" i="1"/>
  <c r="AA242" i="1"/>
  <c r="AB242" i="1"/>
  <c r="AA243" i="1"/>
  <c r="AB243" i="1"/>
  <c r="AA244" i="1"/>
  <c r="AB244" i="1"/>
  <c r="AA245" i="1"/>
  <c r="AB245" i="1"/>
  <c r="AA246" i="1"/>
  <c r="AB246" i="1"/>
  <c r="Z247" i="1"/>
  <c r="AA247" i="1"/>
  <c r="AB247" i="1"/>
  <c r="AA248" i="1"/>
  <c r="AB248" i="1"/>
  <c r="AA249" i="1"/>
  <c r="AB249" i="1"/>
  <c r="AA250" i="1"/>
  <c r="AB250" i="1"/>
  <c r="Z251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Z258" i="1"/>
  <c r="AA258" i="1"/>
  <c r="AB258" i="1"/>
  <c r="AA259" i="1"/>
  <c r="AB259" i="1"/>
  <c r="AA260" i="1"/>
  <c r="AB260" i="1"/>
  <c r="AA261" i="1"/>
  <c r="AB261" i="1"/>
  <c r="AA262" i="1"/>
  <c r="AB262" i="1"/>
  <c r="Z263" i="1"/>
  <c r="AA263" i="1"/>
  <c r="AB263" i="1"/>
  <c r="AA264" i="1"/>
  <c r="AB264" i="1"/>
  <c r="AA265" i="1"/>
  <c r="AB265" i="1"/>
  <c r="AA266" i="1"/>
  <c r="AB266" i="1"/>
  <c r="Z267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Z274" i="1"/>
  <c r="AA274" i="1"/>
  <c r="AB274" i="1"/>
  <c r="AA275" i="1"/>
  <c r="AB275" i="1"/>
  <c r="AA276" i="1"/>
  <c r="AB276" i="1"/>
  <c r="AA277" i="1"/>
  <c r="AB277" i="1"/>
  <c r="AA278" i="1"/>
  <c r="AB278" i="1"/>
  <c r="Z279" i="1"/>
  <c r="AA279" i="1"/>
  <c r="AB279" i="1"/>
  <c r="AA280" i="1"/>
  <c r="AB280" i="1"/>
  <c r="AA281" i="1"/>
  <c r="AB281" i="1"/>
  <c r="AA282" i="1"/>
  <c r="AB282" i="1"/>
  <c r="Z283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Z290" i="1"/>
  <c r="AA290" i="1"/>
  <c r="AB290" i="1"/>
  <c r="AA291" i="1"/>
  <c r="AB291" i="1"/>
  <c r="AA292" i="1"/>
  <c r="AB292" i="1"/>
  <c r="AA293" i="1"/>
  <c r="AB293" i="1"/>
  <c r="AA294" i="1"/>
  <c r="AB294" i="1"/>
  <c r="Z295" i="1"/>
  <c r="AA295" i="1"/>
  <c r="AB295" i="1"/>
  <c r="AA296" i="1"/>
  <c r="AB296" i="1"/>
  <c r="AA297" i="1"/>
  <c r="AB297" i="1"/>
  <c r="AA298" i="1"/>
  <c r="AB298" i="1"/>
  <c r="Z299" i="1"/>
  <c r="AA299" i="1"/>
  <c r="AB299" i="1"/>
  <c r="Z300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Z306" i="1"/>
  <c r="AA306" i="1"/>
  <c r="AB306" i="1"/>
  <c r="AA307" i="1"/>
  <c r="AB307" i="1"/>
  <c r="AA308" i="1"/>
  <c r="AB308" i="1"/>
  <c r="AA309" i="1"/>
  <c r="AB309" i="1"/>
  <c r="AA310" i="1"/>
  <c r="AB310" i="1"/>
  <c r="Z311" i="1"/>
  <c r="AA311" i="1"/>
  <c r="AB311" i="1"/>
  <c r="AA312" i="1"/>
  <c r="AB312" i="1"/>
  <c r="AA313" i="1"/>
  <c r="AB313" i="1"/>
  <c r="AA314" i="1"/>
  <c r="AB314" i="1"/>
  <c r="Z315" i="1"/>
  <c r="AA315" i="1"/>
  <c r="AB315" i="1"/>
  <c r="Z316" i="1"/>
  <c r="AA316" i="1"/>
  <c r="AB316" i="1"/>
  <c r="AA317" i="1"/>
  <c r="AB317" i="1"/>
  <c r="AA318" i="1"/>
  <c r="AB318" i="1"/>
  <c r="AA319" i="1"/>
  <c r="AB319" i="1"/>
  <c r="AA320" i="1"/>
  <c r="AB320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L299" i="1"/>
  <c r="I300" i="1"/>
  <c r="J300" i="1"/>
  <c r="K300" i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L315" i="1"/>
  <c r="I316" i="1"/>
  <c r="J316" i="1"/>
  <c r="K316" i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<sst xmlns="http://schemas.openxmlformats.org/spreadsheetml/2006/main" count="3611" uniqueCount="1203">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</sst>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E05F310-FCDF-4133-88E8-32BF7F8D16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30ABFE2-7CD4-4605-9E87-67AEB8DCE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5CB60EE-7D7C-46C8-BA67-715671F6E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57B00D1-AA48-48D6-98F2-F30EFF1D1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8890C11-7086-424D-92CC-B706A9C37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DF95EBFC-C545-4B75-B16C-B6E61E0B9E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BFD96AB-E032-4379-8A21-C2548B1AB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74859F4-1F10-40FD-AE3C-2A5D76D62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A0FEA97C-C710-4A2E-8A0E-3F55363CE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E4BBEF55-80C0-4720-90E0-E4A6FF8C2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84E27965-8F70-4FF7-BC16-BE8B5C5F02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9659939-653C-45A2-98C8-88B28F4986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5D4A272D-7B17-4993-B670-0A74FDBC4E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E6166C6E-5D03-413F-A6B8-DE48361E10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43802688-C143-489D-9585-63C6472F1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8411F0E-5980-4640-ADF4-F99FB7BC2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BBAB84EA-E9F6-49D8-9F0F-A72B7D456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1958964B-D9C3-473A-B159-A390F7AEAA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849B80FF-8AE0-48BA-B6FC-BD100F7FE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DFAF6F7C-77A7-4728-923E-15C2BC57D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E125CB6E-87C4-4702-9F32-E707B88502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A47B2640-688D-4431-84A8-A1DFFDEBB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BEA291D1-6EB8-4D41-B485-DBE30F47D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B295538A-792E-4D88-B330-7FD84E4901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1E6FB74D-FA16-403E-A132-E1A4F70D98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77A0B847-DC63-4F5B-8D6A-0F4CFFA47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3CA20A28-1F70-42A6-BD20-16C7EBB59E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A11BCA33-B998-4608-8006-A799295EE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55BEFE1B-374D-4A24-8B4C-627C4CA5F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BD15B701-A48F-4D04-91CE-E6BE300F2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157A7242-449B-4787-9DC8-F3EE74797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CC8B7829-5FE8-483D-B08D-6C9B510D0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7C5E1DAF-B006-4939-B0A8-757688653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9C248BE3-0B49-423B-A29B-6CD42E485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5C7825CA-28E6-4538-8342-B0A01D5BD4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60E7E126-1ECB-45C2-842C-BD394D6AA5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8C7A5128-CBB0-42CE-B647-72FA871B4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8024781E-C8E8-4361-BE20-78FFDC452E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312F7407-0AB6-4619-8396-764082A560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1BADBEB7-346D-43A7-A651-8250ED71E8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23DC2F2-8FC9-458F-A75E-70C5E2823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82ED7AD-5476-4F74-AB8C-44E29E4EC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EC04BC7F-1205-4D1C-AFBE-5DD75597C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A82BFBD3-C98D-466C-89CD-8166D7F8A6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677F7F44-FCB3-40D4-A888-423A7DBB93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C80EAFF9-99DB-46C0-90E2-4DFBC84FB8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BACE5FD4-5544-470C-94D8-08FB35E2E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930CCE5E-D242-4A69-A773-33BCC4BE59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BD978946-F576-432B-AEA3-4F9BB1D64E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D609399A-EA2E-4B83-8D62-6C5258CB60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650F80F8-2C60-4108-B808-E37BB0600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3BE17F4B-15AE-4ADA-AE04-BB9AC61592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F78E0A84-D65B-491A-8A19-09020B4F4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AAA4C37-AC4F-4F2C-B030-0D700C86D1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EAB30FA9-2845-496B-93E2-6999080DB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D7D08E31-AFAC-4C58-A127-BC7BA78029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9907192-B2D1-4F18-898C-C0A8DD7ED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33D5B58-4531-4C7C-B224-9457DB63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FBCD9CEA-245D-4B08-AAE4-7CF18968D8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EF24683D-1366-4207-B882-5BE511D10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A6832C06-4171-41B0-ADE3-348077A6F9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3B76C52F-98DF-4D66-98AF-BA7598B9F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C47E68DA-F695-4CB8-A1D6-4AEECC40B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A67B6A2B-C4D1-4408-9A77-EC4D42E92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2AB75D4-645D-450E-8BF3-4F8292699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DACCB0BC-A1EC-4708-9657-18178F82EB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56D39E8-08BF-4CAB-A7BA-D18289BFD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DF5E42B7-E517-466F-A0B1-A07168B389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19F2C4C2-8B18-4847-A4AB-34B98FE10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47501429-D66B-44DB-B742-B4C98B720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5C379C9D-CCFA-42BA-AEDF-02BABCBA7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D0171ABD-CBBC-45C8-A331-8B2BCCE68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A1DD1C12-F715-4065-A816-E228ED0AA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560C6DF6-1EB5-4B30-BAAB-9CAFFD3B2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0F1AD76C-EC32-4306-98E7-9E03E68A7B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12BD87DF-0326-4493-BE2E-B37866AB1A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6A0F848-F411-479D-9648-16C3C2D10D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8D7B9AA0-5207-4E4F-804A-560A1838B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09A5F649-5923-4A4D-9C32-F4612CE2E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9717FDC9-802F-460D-8037-9A9E2E4A48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DC4C01F4-4E6C-4927-AC7D-2D5F7BBFB4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E8359BB9-6D5D-4A34-9E40-C9F1980805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BF7EB228-A0F3-46A5-BB25-B1FE7505E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6ED1D630-084D-4FE1-9303-3D1D40CA9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496F4F5A-8329-46B3-B1E0-C11479FF3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D79162CD-5969-4A36-8728-743D6D09B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6CE3FD63-23FA-46EB-B169-E9D436EE5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91E17A38-2C13-4C14-A6F7-96C8889B8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50EC623F-9635-45C7-BE9B-8E166275F8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D9EA38A3-C2D4-46B8-8F8A-70E99A38D7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1FE77604-972C-4735-8E48-321FB7C182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CF5C8CFF-AF93-4712-961F-C2D50F717B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46360747-2E1E-4F89-8DDB-CEA3CD685F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ECC938AE-997E-4AF5-8C00-108F5432B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AB95A87F-8EC4-430F-8FBB-14838FF45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571246A7-C93D-48EE-87D7-F280C795F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09BE6178-F806-4A8A-BCF6-4B7A08501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1B18BC06-459D-4191-BD2B-99A7539F0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66CD25F6-1FDD-41F2-9D15-EDBA6C7B7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AC7E1038-78F2-44C4-9F58-24A5EAA926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13169C92-02DD-43BA-8C0B-5AE063ADE7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782BFCD4-393D-456C-A9BF-42FBA51E31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982D9047-D0D2-4FE8-9B70-15F59AC14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37E83A69-4050-481A-ACCC-035D4D3F71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85BF9A39-4788-4B78-97A4-394EEED5A0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207BE4DA-C111-4A78-A543-EC75BE3DD7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47894525-58A9-4B19-AAED-6A6D2B997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772FC4-9CD6-4A11-BE80-43B2E6E44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C410C05-844B-4E02-A240-38F0E7A05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BC7B16A6-4DEC-49DF-9640-68479494B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813E06D-2248-42FD-8292-C086D6EFC7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D40D329A-C4CD-4148-9A20-26667EB27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61CAC4C0-3141-4E6B-8825-F1DDCDA7D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C3E6BFA0-5F7E-47E7-AAA4-A0845FAF6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85E6D8F1-347A-4719-AD5A-B8515EC44A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4F6698E9-9843-4554-B136-1C57C427DB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EC6D247F-C2A0-47CF-9348-B5304104E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D04274B4-9C14-4E06-A9A3-94D762C12C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61EEEFEF-46ED-485D-9808-DF673E718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878B1757-421C-45D3-A5E8-A6835D215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A743E618-0A9F-4790-ABFE-616A5080DB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C3F4C22-92D4-4599-9005-6EF43FD3A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B208BE0A-377F-4AF1-9DFC-520966FA4A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D8E75280-2842-479A-AF5A-E683C9B8B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B3370A58-69AF-42A9-937D-E3FAA90E7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7CE84378-28EB-4D7B-8179-006019E550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74550CDB-6079-47F9-AF12-398D38733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CD0ADAE4-DD97-4E1E-A50D-A151D1C51A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6CEA974D-C238-4D03-A8F2-83718C146B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A9897ADA-446F-42D8-9EAA-12A994292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709DF177-745B-4A85-8788-A234698999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6DEF8B69-59F8-4A2D-8302-5B4A18CA6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5409A61F-88DF-4FF8-AA96-F90D0BEB4C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7E183C82-C2DE-4E0C-89F3-8DADFEAFC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B56B029-1FBD-49BE-AF8E-69B9C5D9C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7F51C3B0-6857-4828-A916-FEFF15EC9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FAE1C738-AB94-4058-B3D9-F783B9AC91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9F99B809-16CE-4728-8DDC-BF39D6061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7C0284A7-39F0-4A7C-AA55-CCDF4AACB6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133C6D28-1288-4DB8-9AB3-224CC71427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980E4CCC-5E66-43F4-9EE4-35876352A6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CA1D8CD9-9513-461F-BFE3-D792ED7F0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767677F-FD32-41FA-B6B3-28E522E4D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335E4A44-56CD-4F93-BC6F-98C51E064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DF256D72-F219-4D06-8808-93CC85E33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8A4C10D-B790-45E5-BA4C-6AB6DB099B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8E5EBCB5-C388-485E-B3EC-90863B6FE1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1B6AEE76-2D53-4332-B222-06E04539FA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70035C76-83F5-444B-ADFE-25D51653A2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A1B246B8-75AC-46AB-BC70-F3B2C6BBE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16E51961-C074-4791-93AC-5FE12AE7E5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3D9E826A-D91D-4ED2-9924-FB6DB5D84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6F518AF6-2622-443D-9CD1-5EA336C6A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5F07EACE-5021-41E8-B3A9-D21E1903FE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BAB12655-D9AE-476F-9F9C-645D96C76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4B41F156-5250-4DBF-8245-B4DFACC202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441EF3D0-123C-4483-A750-23A8A9397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598E422-FE41-4807-8363-DA9544D7E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8C36BDB0-DE06-4F3B-BECB-21ADE7F5C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4755608B-85D6-461F-9952-5F7D8AFD1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6B2274E3-0ACF-415F-B23C-F4B5BD67C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A65455D5-8718-4BA9-98E0-A94C037759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871CC1D0-6E75-46B0-A205-878775B55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7B79C9C4-E919-4130-8C1F-063FF6D93F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80B0F8A6-81E6-42D3-8D37-1CCD3AF88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E1EB2597-E188-4391-BE7F-E4C15225D7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B44BD3ED-AD2B-4F79-BB48-83EB69D4A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8F3EFEC5-BCD6-4335-8FED-9772CEF1A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B8E9B58-0FF5-40BA-AAA0-B86B1199AD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4E136C0E-93FE-43C6-B9E0-E917754A53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393973D7-E881-437A-B930-4B6532C31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27B5C210-4FFC-4E1D-945C-2993A1B80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9F570F96-29A8-4A56-8F6D-B5012F87E4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6032A6FB-7A3B-4DBF-8C83-7E2E0AA4C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7D957E2F-5A9D-4F48-8D0B-DFA0BFE4C9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02430026-94D6-4C15-A771-A03A55F038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C3BB2F9C-60CF-4362-BABD-373BEB4CE9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7A536D38-DF7F-4FB5-AF27-CB2965C54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5D1C0AF4-2460-43EA-9F60-0120F44041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972C874F-D62B-4A47-BE64-C8EB1A005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17A9202D-BE9E-4AE7-97F8-E61395050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4E460F63-69E5-4D69-9FA7-0BBA2EC16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C69313DF-4DF5-4005-B8D3-F60D634F6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311102F-BCA3-4E88-8FB4-93AC53F20C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9B7531E9-8637-4FD4-AE46-748E4B17C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B0B7884C-7C27-43A1-AE8E-B38D4EE0AB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845446D2-AEF7-4917-BBCB-72E9720A3E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FE2BE50E-A7B8-42CF-8FBD-1B055AEC2E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1F29304C-F236-40EE-91CC-A5B7A3CAF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4745F88D-8ACD-465D-9160-62689BFBA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645F22CB-193E-48A1-BE7E-A680B1D7D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E581C468-E63C-4F29-B1BA-0CF96BE48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84E2BE8B-7589-421B-A297-F6FBBBCEB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13A7AE1B-4602-458C-8777-A8A772F023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1F97E555-4A7A-40EF-A5DE-290DCFC8C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E9493034-9DD4-4F95-B837-70F001D47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A5CD1855-D30B-4722-85A7-A89624B50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790D9A96-BADD-4CBB-B868-14BEC2067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60D42048-74A2-4983-ABBA-6F036D940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584EFF29-0DE9-462D-90BC-207B55F75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46663E62-F644-4CA7-AEC2-52D597B7E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6B8DCEBC-ACA8-42FA-9D07-BBD08D8D6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4648CA90-A38C-4289-B96F-FF74A9371B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3736C5F7-7BBD-4887-8450-B100B22EE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526416FF-79EE-4B09-9392-58D351757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9F0D1209-07E9-431E-B3EF-21C0B7D69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74237DBB-C013-4C13-8F45-65AE12B56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D551527F-7AF9-4532-B9F0-7102E0CD62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540B7C96-7196-4327-939F-5C1081839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AB12BED4-D0A3-404A-8814-D3216492C9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FBAD5FA8-651F-445A-85AC-2A6F38F7D0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B053986C-F393-491D-A5C9-F063CBC49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B1BC658C-63E4-4209-8BD9-A47126163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E31AE7E2-8CFC-4725-939C-863B2163E6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EB751CB3-87C3-4BC2-9776-C83AA2985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C15B3A80-53BD-4780-81FA-2D8438FD7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42BC247B-D0EF-4852-8F15-BE2916A27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9C7CD572-5508-466F-B144-9EDFD18BA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C20576F4-7A6F-4C7D-A26D-96EC6129D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FB36AF7D-B176-4DB6-95C8-67E787C80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6F06CAF9-741F-4A00-9FC0-2BB179F4A1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42358068-3A91-45B1-9170-8C809603C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254BF45A-6619-4A63-984C-FD733F24A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E6481894-4C2E-4117-9B59-1C4D6CABC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7308F6AB-95BE-43A9-BBEE-99EE58685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545EC9BB-B459-4EF3-8F96-096694E548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B458B889-3C23-4EB7-B8E1-3392D08FA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02575E2B-03EB-447D-86BF-7ED9BA13C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19F1A5EA-A830-42FD-B250-73BFA153C2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3BAA2F5C-472F-488A-87BC-32F224F32D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156CA29A-3755-4C35-8A77-B49A55402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C327B2C1-4E16-4B1E-A1A9-11EAFD9D84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26DED020-2D94-4BBC-8B3E-DCE55693CB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D15DA9D6-E7AE-4CB2-AA1C-D99F4C6AF1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03032C40-D41D-43BE-AF08-76D883702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6F6F48EE-4D62-4135-B52E-D60F5E8EDC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FF5DF0B6-8D88-4A6E-A206-55D8E9EC3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DF02A632-6D7A-4D76-9011-0ACA3D97C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10CD841A-EE05-4DF6-8A45-DABA84C604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08BD7B79-AEA7-43F6-8847-4FA0C812B8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91D8AB5-407B-444F-9667-26B316E97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3013305A-5603-45FD-991F-0C9D24078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0677E063-F652-44BE-AC68-A94C58F22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D0F2E5E2-8538-48CC-897C-98210ACC93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8D528A13-BE95-4EB6-80AD-C60E5ACDB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73F72046-CF00-4A5F-8F08-E2424E4351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20B339FA-844D-4785-8959-1607CAF40F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8123FEFD-8D14-4856-AA17-68736550D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03D78FC6-22E7-45EE-A613-8475F46D76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249F87FF-FD5D-423E-9314-18E36E43E4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6396F58F-ECB4-4E30-8B6F-EA98F63BB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9A0F1979-FC49-4557-A429-F720B79962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BFEF8385-58B8-4E0F-996B-E2F77133AE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627BC0A4-79A4-4D72-8127-286E8F12C7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3B3BE5DF-3E0F-4E3E-B147-B51B031D5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982C45C9-CD45-4735-8073-AFC2108D19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369C2B40-F487-4981-8B59-B2539E4EF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E26958A4-4FA9-4F8A-97E3-79A5035F48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18EF9F72-5FA9-432B-925D-63BF56861F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311EF260-EFA5-4220-9E92-1E8E470660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D1EE9E85-4D3D-498E-B3FC-2E54EAD6B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A531FAF8-EB0F-4A7D-9D93-307BDD785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F1BEDC60-5EF3-4A76-BAB7-B06291622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6C2F4C21-1AA2-4B91-8A0F-19DC9E1CBB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DBD93493-BB77-4A49-9430-D502DDF0D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FF83B831-6C45-4923-A8F2-AAB37E9006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A4BB7385-B816-464B-95EB-BD8D2CC56B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62681C89-BC39-482A-98D9-F0BD8078F3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BF76AA17-BF29-4072-97B0-8EE3CBC894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96A1FF51-1480-4418-B0C5-88EC23BBC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F623B641-516A-4BCC-97C6-EDD6F1705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29E6FEAD-5074-45FD-8C9E-4978C91CE0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7BC78AE-8BD4-4EB8-9953-5EE6FFBC8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59059668-DB5B-4B33-A694-5D2DC4D22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A029558C-235A-4D74-8934-ED7D0848B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0C4A822F-7690-4EDC-8085-7E866DC498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015610B1-EAE1-4BC5-9F5B-170F7BB8ED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635672A6-7275-4949-9FF7-4CAD29E42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852968F1-B43D-48EA-A0AD-2CDDF1772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BD819307-9FDC-4C33-B828-F39C340BF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58108AA9-65BD-458D-A197-D298161996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B3980DA0-5B08-438C-BD16-D685A5C69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B4BCE1C4-0D85-4F5C-8FFD-766C68974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F504B545-E5CA-42C4-9BFD-C0BBE2C88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D21944E7-549D-4608-BFEA-818FF768B6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D34F71DD-CAFD-4FDA-BD40-6CE308D782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ABD03D99-37C6-4EA4-8C4F-E4686C898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11523386-4D48-47BE-8A58-4F33BA59B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3BC32503-9B82-473E-8DBD-37573CAB09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7289C979-5214-4F04-80BB-3FBE10943C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9B1C72DF-BA32-4F36-B463-6E98ED1A5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46CD1468-7EE5-47EF-851B-F7043D3EE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3EAB3FDA-F281-44B4-BABF-EB03A1C50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31C0DFB1-CBE1-49BD-A2F1-111E61CE4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C9E93C92-8E51-4029-8FA2-CC1B5C9991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3E95B4E4-381F-423C-8E36-A2B6B6B2C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75F3576E-F037-430D-B736-5F2F3EC61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4C4853F9-FED9-443B-96E5-EBE25C105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B8FABF34-C694-4197-9F3E-270B59A42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8E9F5F98-FAE9-431E-A228-C79710F30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7FF535A2-8889-4BEE-AE79-A7DB60F8A4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5DD482AF-1EB6-49CA-98AF-4DC3224A78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7FFA91C9-709D-4602-AE84-A9E8DEE9E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A3B73D9F-6C91-4086-94EB-8218060A3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5133ACA3-9CCB-4E69-A60B-8D8806987A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0E4553E7-2755-476C-BDBE-FF3512FA6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60186690-E4E5-4253-9BFF-BD7742930A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2E406A74-1900-4813-B87A-1FDE7CFF9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0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45901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SUM(Z13:Z330)</f>
        <v>0</v>
      </c>
      <c r="AA10" s="73">
        <f t="shared" ref="AA10:AB10" si="0">SUM(AA13:AA330)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1201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1201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1201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1201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1201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1201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1201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1201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1201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1201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1201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1201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1201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1201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1201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1201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1201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1201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1201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1201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1201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1201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1201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1201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1201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1201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1201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1201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1201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1201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1201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1201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1201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1201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1201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1201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1201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1201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1201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1201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1201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1201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1201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1201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1201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1201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1201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1201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1201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1201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1201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1201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1201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1201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1201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1201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1201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1201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1201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1201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1201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1201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1201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1201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1201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1201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1201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1201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1201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1201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1201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1201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1201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1201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1201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1201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1201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1201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1201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1201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1201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1201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1201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1201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1201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1201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1201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1201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1201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1201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1201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1201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1201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1201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1201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1201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1201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1201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1201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1201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1201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1201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1201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1201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1201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1201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1201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1201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1201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1201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1201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1201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1201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1201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1201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1201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1201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1201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1201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1201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1201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1201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1201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1201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1201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1201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1201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1201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1201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1201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1201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1201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1201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1201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1201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1201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1201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1201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1201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1201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1201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1201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1201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1201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1201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1201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1201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1201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1201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767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1201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774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1201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1201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767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1201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1201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1201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781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1201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781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1201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765</v>
      </c>
      <c r="S174" s="83" t="s">
        <v>766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788</v>
      </c>
      <c r="B175" s="77" t="s">
        <v>789</v>
      </c>
      <c r="C175" s="129" t="s">
        <v>791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1201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790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791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1201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765</v>
      </c>
      <c r="S176" s="83" t="s">
        <v>790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796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1201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790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796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1201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765</v>
      </c>
      <c r="S178" s="83" t="s">
        <v>790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801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1201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790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1201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765</v>
      </c>
      <c r="S180" s="83" t="s">
        <v>790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1201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806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1202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806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1202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806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1202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765</v>
      </c>
      <c r="S184" s="83" t="s">
        <v>806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1202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806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819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1202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806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824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1202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806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824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1201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806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819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1202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806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819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1201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806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824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1202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806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824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1202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765</v>
      </c>
      <c r="S192" s="83" t="s">
        <v>806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837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1201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806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837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1201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806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842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1201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806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842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1201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806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847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1201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806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847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1202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806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1202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806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852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1202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806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1202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806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857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1201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806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862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1201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806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862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1201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806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1201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806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867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1201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806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1201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806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872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1201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806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806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877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1201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806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1201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806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882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1201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765</v>
      </c>
      <c r="S212" s="83" t="s">
        <v>806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885</v>
      </c>
      <c r="B213" s="77" t="s">
        <v>886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1201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887</v>
      </c>
      <c r="T213" s="83"/>
      <c r="U213" s="79" t="s">
        <v>888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1201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887</v>
      </c>
      <c r="T214" s="83"/>
      <c r="U214" s="79" t="s">
        <v>888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1201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887</v>
      </c>
      <c r="T215" s="83"/>
      <c r="U215" s="79" t="s">
        <v>888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1201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887</v>
      </c>
      <c r="T216" s="83"/>
      <c r="U216" s="79" t="s">
        <v>888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1201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887</v>
      </c>
      <c r="T217" s="83"/>
      <c r="U217" s="79" t="s">
        <v>888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1201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765</v>
      </c>
      <c r="S218" s="83" t="s">
        <v>887</v>
      </c>
      <c r="T218" s="83"/>
      <c r="U218" s="79" t="s">
        <v>888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1201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904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1201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904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1201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904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1201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904</v>
      </c>
      <c r="T222" s="83"/>
      <c r="U222" s="79" t="s">
        <v>656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1201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904</v>
      </c>
      <c r="T223" s="83"/>
      <c r="U223" s="79" t="s">
        <v>656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1201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904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1201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904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1201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904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1201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904</v>
      </c>
      <c r="T227" s="83"/>
      <c r="U227" s="79" t="s">
        <v>656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1201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904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1201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904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1201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765</v>
      </c>
      <c r="S230" s="83" t="s">
        <v>904</v>
      </c>
      <c r="T230" s="83"/>
      <c r="U230" s="79" t="s">
        <v>656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1201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1201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1201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1201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1201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1201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1201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1201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1201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1201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1201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1201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1201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1201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1201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1201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1201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1201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1201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1201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1201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1201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1201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1201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1201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1201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1201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1201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1201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1201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1201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1201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1201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1201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40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1201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40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1201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40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1201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40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1201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40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1201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40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20" si="29">G270-(36 *G270/100)</f>
        <v>1034.1439999999998</v>
      </c>
      <c r="J270" s="80">
        <f t="shared" ref="J270:J320" si="30">G270-(25 *G270/100)</f>
        <v>1211.8874999999998</v>
      </c>
      <c r="K270" s="81">
        <f t="shared" ref="K270:K320" si="31">IF(G270="","",G270*(1-$G$4))</f>
        <v>1034.144</v>
      </c>
      <c r="L270" s="81">
        <f t="shared" ref="L270:L320" si="32">IF(H270="","",H270*(1-$G$4))</f>
        <v>861.78560000000004</v>
      </c>
      <c r="M270" s="80" t="s">
        <v>1201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40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20" si="33">IF(OR(E270="",K270=""),"",E270*K270)</f>
        <v/>
      </c>
      <c r="AA270" s="80" t="str">
        <f t="shared" ref="AA270:AA320" si="34">IF(OR(E270="",X270=""),"",X270*E270)</f>
        <v/>
      </c>
      <c r="AB270" s="87" t="str">
        <f t="shared" ref="AB270:AB320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1201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40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1201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40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1201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40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1201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1201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1201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1201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1201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1201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40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1201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40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1201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40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1201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40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1201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40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1201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40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1201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1201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40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1201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40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1201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40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1201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40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1201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1201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615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1201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1201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1201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1201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1201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1201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1201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1201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1201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1201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1201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1201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1201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1201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1201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1201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1201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1201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1201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1201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1201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1201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1201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1201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1201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1201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1201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1201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1198</v>
      </c>
      <c r="B320" s="77" t="s">
        <v>1199</v>
      </c>
      <c r="C320" s="129" t="s">
        <v>667</v>
      </c>
      <c r="D320" s="128"/>
      <c r="E320" s="78"/>
      <c r="F320" s="79" t="s">
        <v>39</v>
      </c>
      <c r="G320" s="80">
        <v>14436.63</v>
      </c>
      <c r="H320" s="80">
        <v>12030.53</v>
      </c>
      <c r="I320" s="80">
        <f t="shared" si="29"/>
        <v>9239.4431999999997</v>
      </c>
      <c r="J320" s="80">
        <f t="shared" si="30"/>
        <v>10827.4725</v>
      </c>
      <c r="K320" s="81">
        <f t="shared" si="31"/>
        <v>9239.4431999999997</v>
      </c>
      <c r="L320" s="81">
        <f t="shared" si="32"/>
        <v>7699.5392000000002</v>
      </c>
      <c r="M320" s="80" t="s">
        <v>1201</v>
      </c>
      <c r="N320" s="82">
        <v>5</v>
      </c>
      <c r="O320" s="82">
        <v>1</v>
      </c>
      <c r="P320" s="82">
        <v>5</v>
      </c>
      <c r="Q320" s="83" t="s">
        <v>348</v>
      </c>
      <c r="R320" s="83" t="s">
        <v>598</v>
      </c>
      <c r="S320" s="83" t="s">
        <v>1200</v>
      </c>
      <c r="T320" s="83"/>
      <c r="U320" s="79" t="s">
        <v>656</v>
      </c>
      <c r="V320" s="79" t="s">
        <v>351</v>
      </c>
      <c r="W320" s="84"/>
      <c r="X320" s="85">
        <v>2.4</v>
      </c>
      <c r="Y320" s="86">
        <v>1.4161E-2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2025-09-01T00:00:22Z</dcterms:modified>
</cp:coreProperties>
</file>