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DE812348-C466-4D8A-AEF1-1DB55F74F70F}" xr6:coauthVersionLast="47" xr6:coauthVersionMax="47" xr10:uidLastSave="{00000000-0000-0000-0000-000000000000}"/>
  <bookViews>
    <workbookView xWindow="12570" yWindow="378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AA17" i="1"/>
  <c r="AB17" i="1"/>
  <c r="AA18" i="1"/>
  <c r="AB18" i="1"/>
  <c r="AA19" i="1"/>
  <c r="AB19" i="1"/>
  <c r="Z20" i="1"/>
  <c r="AA20" i="1"/>
  <c r="AB20" i="1"/>
  <c r="AA21" i="1"/>
  <c r="AB21" i="1"/>
  <c r="AA22" i="1"/>
  <c r="AB22" i="1"/>
  <c r="AA23" i="1"/>
  <c r="AB23" i="1"/>
  <c r="Z24" i="1"/>
  <c r="AA24" i="1"/>
  <c r="AB24" i="1"/>
  <c r="AA25" i="1"/>
  <c r="AB25" i="1"/>
  <c r="AA26" i="1"/>
  <c r="AB26" i="1"/>
  <c r="AA27" i="1"/>
  <c r="AB27" i="1"/>
  <c r="Z28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Z36" i="1"/>
  <c r="AA36" i="1"/>
  <c r="AB36" i="1"/>
  <c r="AA37" i="1"/>
  <c r="AB37" i="1"/>
  <c r="AA38" i="1"/>
  <c r="AB38" i="1"/>
  <c r="AA39" i="1"/>
  <c r="AB39" i="1"/>
  <c r="Z40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Z48" i="1"/>
  <c r="AA48" i="1"/>
  <c r="AB48" i="1"/>
  <c r="AA49" i="1"/>
  <c r="AB49" i="1"/>
  <c r="AA50" i="1"/>
  <c r="AB50" i="1"/>
  <c r="AA51" i="1"/>
  <c r="AB51" i="1"/>
  <c r="Z52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Z64" i="1"/>
  <c r="AA64" i="1"/>
  <c r="AB64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Z72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Z84" i="1"/>
  <c r="AA84" i="1"/>
  <c r="AB84" i="1"/>
  <c r="AA85" i="1"/>
  <c r="AB85" i="1"/>
  <c r="AA86" i="1"/>
  <c r="AB86" i="1"/>
  <c r="AA87" i="1"/>
  <c r="AB87" i="1"/>
  <c r="Z88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Z96" i="1"/>
  <c r="AA96" i="1"/>
  <c r="AB96" i="1"/>
  <c r="AA97" i="1"/>
  <c r="AB97" i="1"/>
  <c r="AA98" i="1"/>
  <c r="AB98" i="1"/>
  <c r="AA99" i="1"/>
  <c r="AB99" i="1"/>
  <c r="Z100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Z112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Z120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Z132" i="1"/>
  <c r="AA132" i="1"/>
  <c r="AB132" i="1"/>
  <c r="AA133" i="1"/>
  <c r="AB133" i="1"/>
  <c r="AA134" i="1"/>
  <c r="AB134" i="1"/>
  <c r="AA135" i="1"/>
  <c r="AB135" i="1"/>
  <c r="Z136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Z144" i="1"/>
  <c r="AA144" i="1"/>
  <c r="AB144" i="1"/>
  <c r="AA145" i="1"/>
  <c r="AB145" i="1"/>
  <c r="AA146" i="1"/>
  <c r="AB146" i="1"/>
  <c r="AA147" i="1"/>
  <c r="AB147" i="1"/>
  <c r="Z148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AA159" i="1"/>
  <c r="AB159" i="1"/>
  <c r="Z160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AA167" i="1"/>
  <c r="AB167" i="1"/>
  <c r="Z168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Z180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Z192" i="1"/>
  <c r="AA192" i="1"/>
  <c r="AB192" i="1"/>
  <c r="AA193" i="1"/>
  <c r="AB193" i="1"/>
  <c r="AA194" i="1"/>
  <c r="AB194" i="1"/>
  <c r="AA195" i="1"/>
  <c r="AB195" i="1"/>
  <c r="Z196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Z204" i="1"/>
  <c r="AA204" i="1"/>
  <c r="AB204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AA215" i="1"/>
  <c r="AB215" i="1"/>
  <c r="Z216" i="1"/>
  <c r="AA216" i="1"/>
  <c r="AB216" i="1"/>
  <c r="AA217" i="1"/>
  <c r="AB217" i="1"/>
  <c r="AA218" i="1"/>
  <c r="AB218" i="1"/>
  <c r="AA219" i="1"/>
  <c r="AB219" i="1"/>
  <c r="Z220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Z228" i="1"/>
  <c r="AA228" i="1"/>
  <c r="AB228" i="1"/>
  <c r="AA229" i="1"/>
  <c r="AB229" i="1"/>
  <c r="AA230" i="1"/>
  <c r="AB230" i="1"/>
  <c r="AA231" i="1"/>
  <c r="AB231" i="1"/>
  <c r="Z232" i="1"/>
  <c r="AA232" i="1"/>
  <c r="AB232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AA243" i="1"/>
  <c r="AB243" i="1"/>
  <c r="Z244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AA251" i="1"/>
  <c r="AB251" i="1"/>
  <c r="Z252" i="1"/>
  <c r="AA252" i="1"/>
  <c r="AB252" i="1"/>
  <c r="AA253" i="1"/>
  <c r="AB253" i="1"/>
  <c r="AA254" i="1"/>
  <c r="AB254" i="1"/>
  <c r="AA255" i="1"/>
  <c r="AB255" i="1"/>
  <c r="Z256" i="1"/>
  <c r="AA256" i="1"/>
  <c r="AB256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AA263" i="1"/>
  <c r="AB263" i="1"/>
  <c r="Z264" i="1"/>
  <c r="AA264" i="1"/>
  <c r="AB264" i="1"/>
  <c r="AA265" i="1"/>
  <c r="AB265" i="1"/>
  <c r="AA266" i="1"/>
  <c r="AB266" i="1"/>
  <c r="AA267" i="1"/>
  <c r="AB267" i="1"/>
  <c r="Z268" i="1"/>
  <c r="AA268" i="1"/>
  <c r="AB268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AA275" i="1"/>
  <c r="AB275" i="1"/>
  <c r="Z276" i="1"/>
  <c r="AA276" i="1"/>
  <c r="AB276" i="1"/>
  <c r="AA277" i="1"/>
  <c r="AB277" i="1"/>
  <c r="AA278" i="1"/>
  <c r="AB278" i="1"/>
  <c r="AA279" i="1"/>
  <c r="AB279" i="1"/>
  <c r="Z280" i="1"/>
  <c r="AA280" i="1"/>
  <c r="AB280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AA287" i="1"/>
  <c r="AB287" i="1"/>
  <c r="Z288" i="1"/>
  <c r="AA288" i="1"/>
  <c r="AB288" i="1"/>
  <c r="AA289" i="1"/>
  <c r="AB289" i="1"/>
  <c r="AA290" i="1"/>
  <c r="AB290" i="1"/>
  <c r="AA291" i="1"/>
  <c r="AB291" i="1"/>
  <c r="Z292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<sst xmlns="http://schemas.openxmlformats.org/spreadsheetml/2006/main" count="3331" uniqueCount="1132">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</sst>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6FD40D0-0D79-4CCD-A820-52C14CC91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A46A466-EE8B-44B6-876C-CF38D77D8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FACB244-5D53-41AF-863C-3630E0231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4491534-41F5-4723-9517-38634411F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4149EB9-E17A-429D-9C60-3F084EF5B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4BF8207-EEB5-48D3-9561-269266958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5407F2C-94A9-4B70-88FC-FBF05A135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8C3D4EE-DFBB-43A0-A175-CF429C144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F84D123-934C-4360-A3E2-29B59E6B0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0000AE6-6C1E-4F27-9881-A27E4A13D2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297AE74-127C-4FD6-80F6-F9A3AE1271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84F4BAC5-159F-490C-BD05-3F58F830C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DDA777D-133F-433D-8AFE-B5FF50A26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7F501EB-241C-44FE-8B16-48032053A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F379E75-78F6-45BC-84AB-4938B3EA6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F935240-ACD2-4966-A277-0A104CECE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D7AC3447-FDEB-45D7-9151-8D90E54EE4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14B2758-8AC3-4371-B46A-1BF7FD171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CCA8478F-6ECF-438C-83F8-E45AD0514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9410A97-5883-4E66-B5A3-473775247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D40A53E-0985-4793-88FF-CB7BEC6B1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F869B97-32D1-4403-A2F6-77B0CFBB6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6B6D11D0-FE00-4807-8BD3-E56959B699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F7DABC51-9F7E-4AE3-820C-996FE1256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F8092352-100F-43E7-9DD8-0F8DCB65F1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708B088-572D-4CF6-8C35-F1B237AD7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E6DD8F3-120F-4357-A610-8E08DB52B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B51645A-7038-4AC8-9EDC-7025FBC45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553AC513-AC3F-4EA3-A6CB-C579DDCE0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54ADCDF2-7383-41CA-8787-F63FF3F16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75FC7A5-C2AF-472C-8078-BC4285FEE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0975315-CDAB-4412-9C1B-B1965D6CF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8F8E741C-7B59-4129-AF5C-8A7502BEB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2B24B30-CA8D-4E18-A2C1-994F323F3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A6F95E7-6483-4586-8591-0AE679C1D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5D0F2F7-BE37-4AF2-AB57-4900358EB2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B1E97C8-13CC-4A58-8D0E-B4435AF61C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150EE7AD-27F2-44F5-B12C-82670EA3A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B755D575-CAC5-4B62-84A8-2111AD0AFD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85E6CB39-C939-4950-B982-7558AB1A4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0A5E640B-8C93-4ECB-82C3-0414471DD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0BAD2CF-BB97-4081-A1C6-3B682017BA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39882C3-D561-4A96-9532-28B17A075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478B8AA-58F5-444C-8D7B-80C34BEE0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13A9B50F-244C-4998-92D3-2190FA48B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83ECDFF-FB66-4F35-BC96-5A23FFBFC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0B01B09-F98D-4864-83DA-4D7C04D676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F5ED1E3-C9DC-4C60-8322-A3C4E0CDC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4BA425D-1E89-4660-B7A2-5B5A520E3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2C80868C-BAEC-45FF-90C3-6EB70B2B7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1EC6D98-BBF2-4EB4-AC92-B09EC2550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C8BD87DD-DE6A-4F45-A49F-291B6623C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3A8FB6A-D3AF-432D-96D7-791161C8F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4BF2DCBC-9BC2-4E6A-A620-EA6FD92F6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5BEE26B8-8508-454B-AFED-EDDACE2C3D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A170791A-BFCA-4EA2-8B85-B1770DD08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63A9AE3-833E-4783-92A2-43C40A177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C954AA27-1838-4430-9C7F-F12F17981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109CD64-E8DB-47E6-8567-EEE69F285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AE0A711-55DE-4EA6-BBA3-8AC7A1D8B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A0FAD2B-E6C3-445C-9BCC-56783B54B8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6641354-4014-402C-AA96-B02E5214E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2244C4D-8B88-4033-B7B7-2ED519473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80B63121-A39D-49FD-8219-44164F300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B29B60D-7BF0-4637-9E40-70CA416AA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C5304C80-991D-47E5-94D9-B27C9349B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A26DE86-C507-4FA9-8253-6614CF0DC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D014D48C-228C-40C2-892F-C68F413DF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C4B0066-663F-4FCD-8A86-24EAEAB5C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E51F350-FC26-41AA-BAB8-9BF2DE0DD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6353EAA-6274-4B20-87DC-D4D3BB68E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2CE614A-8BC9-4434-AB67-523D96AB9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D1942AB-7F72-4009-BD49-4AC755DC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35FBE50A-22E0-4E77-B965-85F5627D77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3E22D58-36D0-4236-B102-E87FAE9EC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B7B26B99-A4F6-4D77-9BDB-EE6AC3152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1CFCA87-47D6-4921-A3D0-D3F9FE8AC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E284583-5532-451E-AC5E-B0BD62B00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56C3556-B893-4818-9C89-D3F33D689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CD988C6C-3BBA-4CDC-B7B2-2890D1675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3288DFA-CB1E-4005-BABC-7FCE2D2D7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E1B6685-54CD-447B-9414-B1B87F2B4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9130DFAC-4076-48C3-908A-EF3DF9C1C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6568EFC-8967-4BCD-9159-5B538FA8F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B98FE634-E5FD-459F-874B-B89E1CF67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5602E12D-5753-4912-8B0C-9ECDEB8D9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32B7B10-5168-46C3-BD4F-BFFAAA621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925B062-1822-4571-B6E3-8D9EAC67C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AD2B354-F0A9-4715-B6F0-0F6D877343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2DBC847-4662-4D5E-BAE2-FB301327D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FD634650-27A1-4A1C-969E-93A19DA219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A6AC77E0-9F42-472A-AFE1-E2503FB53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CFEF986-D060-4626-A9CA-3883DA699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3DC13BC4-93ED-46AC-A818-EECC3E715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DB38A17-621B-43D5-A525-DFD392801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8826AF24-2023-43C4-8F0A-6568CE618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831EB9D-9851-4079-9E20-17B2E6D01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F62D98C-8CA6-4DD2-8A30-21801EB1A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F683A790-EF85-4C35-B424-9AE861F49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4C35E6D-C193-4EC3-966C-9E1041A3A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EB2FA62-F526-4A2C-B1FA-117B36E49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0E085136-823B-4219-B800-F3D99E412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724137F-3C2E-473B-8DB6-C5014487D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61C5636B-86AA-419B-9AED-6CA25319D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ECBD8E20-59CA-4C41-85E4-67D2600AB4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A8CC8B5B-0665-4274-B783-0EFE81AB7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B54709C-2365-420F-A12D-779B89920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75B44A0E-2651-4437-98DA-C5689B193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52C188BF-6883-4B0B-86A9-7B5A38965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8B77126-3775-436A-89DE-755745374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17B699C2-B9B6-47FE-A0C8-B4CCCDC56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EFD71F5D-7F5E-48A1-8A4D-7CE9E9CE2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8E12EEE6-7FA8-4683-92DA-AB636E467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4DF59761-4039-4C61-B2F1-CED299EE31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676C0FB6-5F55-434C-B288-F6024C0A8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A96B476-5D7A-4283-821E-5E25CC4F8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D527E7FC-432C-489F-BC72-205F78236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B679F01-FD9D-4CF2-B1F7-577CF62F2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36811F1-4518-470E-B0BB-A0D2E8E28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225D004E-2978-49C8-B6FD-9C67E68D6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4C8D353-3EA8-4981-82DA-72C46A87F6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4553B990-9B94-4FB8-8F01-BAE5AB3B0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F522AA1-1D9C-4102-A931-BC6837A12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4BFF8A5-A9D7-4CFF-83F0-FA3709402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F2389BC1-6F2D-457D-B231-61B250C5A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FBC1507-2088-422C-8DAE-7FCEA209C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C0A13355-BDCC-4CBB-8CC1-7082B2B81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CF8A24E-2D6B-4173-9640-868233831C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B2C5B251-1EDB-42A8-A5F2-270BC2852D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6D67D33-8E63-4CBB-B92A-1DE96D157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3E73B19-1B60-461D-B7B0-B807E0A401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BFC62C7-3D0F-4AF8-9D5D-A2E2EA1AB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8169BBA9-E894-4559-B44E-A77CEFF7D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274A778F-4505-4A46-ACB9-B9C6487E2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8B91F688-E05D-41E3-A182-703F209E1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8B120700-1C7B-4226-89CE-08049C066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07A261E-702F-4D96-8FE4-C6895908A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84FF382-DB1B-418C-B320-30FFDEFD5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BE55E281-A6E6-4972-B62B-B62BB8FD6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0657BEA9-CE88-419D-89A7-5E3CD9087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B23733C-C726-417F-A6D1-5E5BDEB4F0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8731ACD5-5726-4053-9FB6-DB4E97460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AEFE0F8C-0E81-4C28-ACFF-0C3210967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220FED3-084A-4A52-8742-AC79FA23A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CD54B88F-830C-4936-8C31-39C7CC235C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2F8E9F48-3966-47EF-A7EF-8BC743064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3AAD238-E39F-47B2-854D-AD1339929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37228A78-C782-4B1B-83EB-BCF6FC4C2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F465EA9-B613-464E-9143-099180A4C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33B691E-EBA4-46F9-80C2-646D5D121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61355169-A435-4297-974E-086042CA9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6A2C393-615D-490E-B54B-890962225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57F0774-38DA-42E5-878C-51FAC069E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3755591C-CADB-4696-81FB-65E9E73F2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43B059D4-CFCF-46E5-B5A4-909E67222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8C727870-0B14-464E-837C-8C7772DD8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23F87586-233D-45E0-8D2E-0BF77A908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6331CD99-7889-4986-A7A2-2C3373B22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38B84370-6F00-4E5D-A472-4E599260E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377D8C3-C25C-43AD-B580-CF0C36D67F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3D52372-0673-4EFD-B1C3-4AB927B9C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2B86C16-1123-46F7-8EE6-CCB3E9C8A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C767F19F-C78C-4923-930D-591421B88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1150F6F6-85E8-412B-BEB0-AE5F64C81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1BAF745-A792-427F-A491-0FC824399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D0723DB-5E23-4945-9B64-F1230E9C66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C0AC0342-18DE-4425-B79B-A8ECE549C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815A84F-2174-43B7-9F1E-8FFCAD5B1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2B80A68-321D-4BF1-BE8D-0DD928791A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3991DE42-ADF1-4B4E-BC6D-DAC860F876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F718706F-3B8C-47BB-B9BE-0009BA63D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102D3768-B3E5-40EF-BE08-078B5E074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67029377-6E44-4F9E-80F8-12C395619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C2FB212-8BF0-412E-9921-F1A4D8E0C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BD97677F-FE48-4D1D-92B0-6532FFDFF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929CAC6D-1818-4815-AC76-13268263D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E119DD6D-50F7-413C-B6AE-494295E1F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160459FD-E4C7-4333-BF9A-8BDB87C39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913B7B7A-BC62-42AB-9E6E-A79E51BAE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2B3BBB4C-80B3-4C50-8FA9-94DAE8299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A6C8410-599F-49FD-8BA8-7AD44BF8A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AECCAF14-059D-43B9-9A09-560575576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A4B384D-D301-468E-A47E-044D9AB95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77D64B1-D049-45FD-9D0B-E8437B620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3740CD27-CA81-4943-8344-B4792A282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43EC814-9C89-421D-BA4D-58DF1A138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FCFC1F8C-84A3-4413-B5FB-9C6C0A9B06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6A6B2052-604B-481E-BEB3-F4475944D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FF2D2D4-047F-49BF-AFE0-A4AFF23446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3C5E92EF-DDA6-4CF3-8596-AE8295F52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878E248-6E6B-4EB5-84C4-A73ED35A7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521461E6-6843-4CA1-8FF8-7CBC37163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23895024-3B38-4B80-9104-2CB675295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B2ABF40-7D97-492B-9E13-33DFEC6FA2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98D8E96E-9396-4076-BAA5-3D24C05AE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3D8F3436-A1F8-4702-BDA2-4DFCDCF29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EB370E7-5479-493B-9962-E4D088035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767BBA9-1D5D-40C1-8419-7046DFB03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A88781E3-B89C-4DD3-B74E-779613144C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7EE693D-F446-495B-A545-04F35F461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A97CBA4-BDA2-41A8-9708-5E15FB18E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93D78409-D7A8-4416-B0D8-DCD10F8E9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610B14B0-A5D0-4C49-84D6-F9B0EFA416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51ED731E-BFC7-4514-80F5-237B41B7C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70600D2-92E6-444F-9E17-CC66A961D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50F4F556-D109-4AD2-BFA4-5713D46CB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A2C33B1E-8A13-40AB-9A2B-7409A81A4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7630977C-824D-47D6-89AD-69B20AB06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AF17431B-99AE-4444-8026-88C90E209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F0E9999-AB09-41CF-A7A0-65D962DAD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DFD9E20B-B108-46D3-A15F-B9D1B3278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10DD7B1C-8D52-4E93-949D-D988AB5822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F08EC608-3E54-48A2-9D2D-695CFF909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B8BE728-6253-47EC-810E-ADD6BA8A7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B7C9504-BABE-4F08-BB09-77D5FCB20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E2FC617-F8A4-49B5-8423-17A28DDA0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8F8A747-84EA-4F3C-AB1E-96F5616C2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C847DBF5-A297-4D22-A845-A4EAA523B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7AB48377-8B83-4012-A4ED-4DFFCFC99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433B5B21-5A1E-4B0A-9A0A-E6856E9DAE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8061835-7193-480B-9935-72A1D76AB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A773D303-4A97-40A4-9E27-9C3279B0B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8BD7A954-746A-466D-B950-C74F22FC2F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C8B2894A-4E66-4743-8EE7-B032B8835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9FE33B56-6100-4678-AE63-9CC47F9785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5CF8F67-575A-44B2-89C4-5F2D93860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8DD4BB03-0A0D-491E-8225-61D8177D9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6546B00-4126-4231-A618-D3CF8875B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35A87922-8BDD-4215-B76A-36B44D3A7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18DCC6E4-0520-48FC-8449-389A5FD28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6BF6C12-7D27-47A7-A7A5-E033EE843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127B6913-8992-4828-AF3E-2368370668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2C5116E6-F5B1-45FA-974C-5F11AC6DA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324D451C-4371-4C9A-A489-BEDDD9D90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8E33B6DA-BB98-4B42-8D64-3565C582A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FB58CAF-6817-4D97-A7BC-764FD8E353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E925494E-2CA8-490F-A91E-E5D952AEF2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8471DDE2-2ADE-4B91-921C-81BCDC4CE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79F9E5C-BA8A-4BA0-A5E8-9D1884FBE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11566ED-5DA0-4275-9718-FFC045FE7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F4342B2-36BC-426A-8C3D-A96BD8FE8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A6DEEC2D-9C8F-4A83-BF21-109C56F52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B8062B6-BC4C-403D-BE81-44C2E5AE8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E6A1B5F6-B31F-4AFA-9DE8-860F1B96C7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B8E42A1B-7EFA-48CD-A8C0-4B0F7C2685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502C87-3635-4100-9765-DF7C2FF25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FD86F44-7F30-44BE-A80F-1E02FB7CDE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005EB5FC-7CF3-431F-95DE-A10E3A8F6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AFE7791F-8FD6-4727-8BC0-F60799E66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102677E-5983-4990-80E6-0D4558D8E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41E95F0-98E3-4140-9F3E-EAC34F43F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530FC083-21C6-4E93-9C5F-EDFAF6C521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7FA3114E-8DBF-4D87-B35F-894C1C4AC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D597F84-2548-4656-ABFD-151B521E9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173675F-ACB5-4986-B754-9995BC964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2EE2D5E1-F048-4F3D-9BF9-D6C932D84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0AC0EC44-F598-4305-BA6C-FFB207924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2FCB782-9011-4EC1-ADE9-9E3CBD1E2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EFEAB5A-4A2C-402F-999C-EB8EF9DC7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1A0FD00C-1A20-4B28-B466-5342DC58C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94991F1E-758D-4012-B9D7-CFB8DBF08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70A65B0-74E4-4316-98B3-B9B5F099A8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E5D247C8-73AB-4896-A8AC-13CD751A7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055015FC-37B3-402A-8B14-6D332B3E6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289242C-23ED-416A-947B-BE57CA24EE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F95F4F0D-82D3-4101-8507-DA518DB2B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44484E5F-3717-41AA-97CE-730739F94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E228A8F1-8410-40FA-B131-E62C1A0C5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B00548CF-E10C-4BE2-8525-5491C5EBF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3296D28-3133-4EE7-B5F5-BDF90E5C0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06B093E7-FC08-4797-BB59-C7FD00BA3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183202C-982C-4E4F-8480-AAB94B5C5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8C91642C-8D8F-4997-8D3D-10B3E8598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730DF2D4-CCC0-4125-AEE4-49B4C2FC1D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7B908D6E-F0AE-4645-8349-2C73987B0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B92045C5-984C-477A-8CF8-1784B7270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F745FAB-EDA1-4879-9CF2-B92059A5A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26866E-02D8-4F7D-A28E-4F5F0F669F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032D29CA-C81C-45E8-964E-A663B010B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907545F3-7BDC-4629-8C31-5DCC343DB1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45814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1130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1130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1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40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1205</v>
      </c>
      <c r="H206" s="80">
        <v>1004.17</v>
      </c>
      <c r="I206" s="80">
        <f t="shared" ref="I206:I269" si="22">G206-(36 *G206/100)</f>
        <v>771.2</v>
      </c>
      <c r="J206" s="80">
        <f t="shared" ref="J206:J269" si="23">G206-(25 *G206/100)</f>
        <v>903.75</v>
      </c>
      <c r="K206" s="81">
        <f t="shared" ref="K206:K269" si="24">IF(G206="","",G206*(1-$G$4))</f>
        <v>771.2</v>
      </c>
      <c r="L206" s="81">
        <f t="shared" ref="L206:L269" si="25">IF(H206="","",H206*(1-$G$4))</f>
        <v>642.66880000000003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1154</v>
      </c>
      <c r="H207" s="80">
        <v>961.67</v>
      </c>
      <c r="I207" s="80">
        <f t="shared" si="22"/>
        <v>738.56</v>
      </c>
      <c r="J207" s="80">
        <f t="shared" si="23"/>
        <v>865.5</v>
      </c>
      <c r="K207" s="81">
        <f t="shared" si="24"/>
        <v>738.56000000000006</v>
      </c>
      <c r="L207" s="81">
        <f t="shared" si="25"/>
        <v>615.46879999999999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1131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1130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1675</v>
      </c>
      <c r="H279" s="80">
        <v>1395.83</v>
      </c>
      <c r="I279" s="80">
        <f t="shared" si="29"/>
        <v>1072</v>
      </c>
      <c r="J279" s="80">
        <f t="shared" si="30"/>
        <v>1256.25</v>
      </c>
      <c r="K279" s="81">
        <f t="shared" si="31"/>
        <v>1072</v>
      </c>
      <c r="L279" s="81">
        <f t="shared" si="32"/>
        <v>893.33119999999997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436</v>
      </c>
      <c r="H288" s="80">
        <v>363.33</v>
      </c>
      <c r="I288" s="80">
        <f t="shared" si="29"/>
        <v>279.03999999999996</v>
      </c>
      <c r="J288" s="80">
        <f t="shared" si="30"/>
        <v>327</v>
      </c>
      <c r="K288" s="81">
        <f t="shared" si="31"/>
        <v>279.04000000000002</v>
      </c>
      <c r="L288" s="81">
        <f t="shared" si="32"/>
        <v>232.53119999999998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571</v>
      </c>
      <c r="H289" s="80">
        <v>475.83</v>
      </c>
      <c r="I289" s="80">
        <f t="shared" si="29"/>
        <v>365.44</v>
      </c>
      <c r="J289" s="80">
        <f t="shared" si="30"/>
        <v>428.25</v>
      </c>
      <c r="K289" s="81">
        <f t="shared" si="31"/>
        <v>365.44</v>
      </c>
      <c r="L289" s="81">
        <f t="shared" si="32"/>
        <v>304.53120000000001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2025-06-06T00:00:30Z</dcterms:modified>
</cp:coreProperties>
</file>