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EA5FB2B848B8B7C8C8F7477371671CBD.jpg" TargetMode="External"/><Relationship Id="rId105" Type="http://schemas.openxmlformats.org/officeDocument/2006/relationships/image" Target="https://cdn.ekfgroup.com/unsafe/fit-in/102x102/center/filters:format(png)/products/E801DE1FC372FB000F8881900E61F327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9415DEB57B3DE2CE59695B67F29FDA49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392DB019E8C5E99B449FEE6E82588990.jp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11D29C750017CF8E9300B980EE6A08AA.png" TargetMode="External"/><Relationship Id="rId118" Type="http://schemas.openxmlformats.org/officeDocument/2006/relationships/image" Target="https://cdn.ekfgroup.com/unsafe/fit-in/102x102/center/filters:format(png)/products/D453C82DFC39A64154AB6F994F9CCA62.jpg" TargetMode="External"/><Relationship Id="rId119" Type="http://schemas.openxmlformats.org/officeDocument/2006/relationships/image" Target="https://cdn.ekfgroup.com/unsafe/fit-in/102x102/center/filters:format(png)/products/43A289BC349A3833262EAE5CFB721245.jpg" TargetMode="External"/><Relationship Id="rId120" Type="http://schemas.openxmlformats.org/officeDocument/2006/relationships/image" Target="https://cdn.ekfgroup.com/unsafe/fit-in/102x102/center/filters:format(png)/products/0E8E5E2C310D9ED0CDDB7C06ED4C6F5C.png" TargetMode="External"/><Relationship Id="rId121" Type="http://schemas.openxmlformats.org/officeDocument/2006/relationships/image" Target="https://cdn.ekfgroup.com/unsafe/fit-in/102x102/center/filters:format(png)/products/9415DEB57B3DE2CE59695B67F29FDA49.png" TargetMode="External"/><Relationship Id="rId122" Type="http://schemas.openxmlformats.org/officeDocument/2006/relationships/image" Target="https://cdn.ekfgroup.com/unsafe/fit-in/102x102/center/filters:format(png)/products/807AF44578E384F78BB4B2A3DAC71D3C.jpg" TargetMode="External"/><Relationship Id="rId123" Type="http://schemas.openxmlformats.org/officeDocument/2006/relationships/image" Target="https://cdn.ekfgroup.com/unsafe/fit-in/102x102/center/filters:format(png)/products/C09AECA9047E7B9C492FF3D42B06C580.png" TargetMode="External"/><Relationship Id="rId124" Type="http://schemas.openxmlformats.org/officeDocument/2006/relationships/image" Target="https://cdn.ekfgroup.com/unsafe/fit-in/102x102/center/filters:format(png)/products/392DB019E8C5E99B449FEE6E82588990.jpg" TargetMode="External"/><Relationship Id="rId125" Type="http://schemas.openxmlformats.org/officeDocument/2006/relationships/image" Target="https://cdn.ekfgroup.com/unsafe/fit-in/102x102/center/filters:format(png)/products/9415DEB57B3DE2CE59695B67F29FDA49.png" TargetMode="External"/><Relationship Id="rId126" Type="http://schemas.openxmlformats.org/officeDocument/2006/relationships/image" Target="https://cdn.ekfgroup.com/unsafe/fit-in/102x102/center/filters:format(png)/products/807AF44578E384F78BB4B2A3DAC71D3C.jpg" TargetMode="External"/><Relationship Id="rId127" Type="http://schemas.openxmlformats.org/officeDocument/2006/relationships/image" Target="https://cdn.ekfgroup.com/unsafe/fit-in/102x102/center/filters:format(png)/products/5FFB160346970F98D2EA0903D7F157BC.jpg" TargetMode="External"/><Relationship Id="rId128" Type="http://schemas.openxmlformats.org/officeDocument/2006/relationships/image" Target="https://cdn.ekfgroup.com/unsafe/fit-in/102x102/center/filters:format(png)/products/9415DEB57B3DE2CE59695B67F29FDA49.png" TargetMode="External"/><Relationship Id="rId129" Type="http://schemas.openxmlformats.org/officeDocument/2006/relationships/image" Target="https://cdn.ekfgroup.com/unsafe/fit-in/102x102/center/filters:format(png)/products/807AF44578E384F78BB4B2A3DAC71D3C.jpg" TargetMode="External"/><Relationship Id="rId130" Type="http://schemas.openxmlformats.org/officeDocument/2006/relationships/image" Target="https://cdn.ekfgroup.com/unsafe/fit-in/102x102/center/filters:format(png)/products/C09AECA9047E7B9C492FF3D42B06C580.pn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43A289BC349A3833262EAE5CFB721245.jp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12BE244EE94518EF28F05F6C79F1CD20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12BE244EE94518EF28F05F6C79F1CD20.jp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0F23E39A085627615353FC0266BE61FF.jpg" TargetMode="External"/><Relationship Id="rId149" Type="http://schemas.openxmlformats.org/officeDocument/2006/relationships/image" Target="https://cdn.ekfgroup.com/unsafe/fit-in/102x102/center/filters:format(png)/products/43A289BC349A3833262EAE5CFB721245.jpg" TargetMode="External"/><Relationship Id="rId150" Type="http://schemas.openxmlformats.org/officeDocument/2006/relationships/image" Target="https://cdn.ekfgroup.com/unsafe/fit-in/102x102/center/filters:format(png)/products/C1870BF7B853EEBC3533943384E00E45.png" TargetMode="External"/><Relationship Id="rId151" Type="http://schemas.openxmlformats.org/officeDocument/2006/relationships/image" Target="https://cdn.ekfgroup.com/unsafe/fit-in/102x102/center/filters:format(png)/products/0AB1F94385D59214658471E0A49B96EC.png" TargetMode="External"/><Relationship Id="rId152" Type="http://schemas.openxmlformats.org/officeDocument/2006/relationships/image" Target="https://cdn.ekfgroup.com/unsafe/fit-in/102x102/center/filters:format(png)/products/D6515CC154F5F8D96C1FBEE99A7F8AC5.png" TargetMode="External"/><Relationship Id="rId153" Type="http://schemas.openxmlformats.org/officeDocument/2006/relationships/image" Target="https://cdn.ekfgroup.com/unsafe/fit-in/102x102/center/filters:format(png)/products/39A33AA03A6ECCAC30C7C648D0F02368.jpg" TargetMode="External"/><Relationship Id="rId154" Type="http://schemas.openxmlformats.org/officeDocument/2006/relationships/image" Target="https://cdn.ekfgroup.com/unsafe/fit-in/102x102/center/filters:format(png)/products/C09AECA9047E7B9C492FF3D42B06C580.pn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7F4B465BCCC593A01A2F7DB23B3A8B9C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F0F0E437BF67B7B623F851D33ED36C5B.jpg" TargetMode="External"/><Relationship Id="rId171" Type="http://schemas.openxmlformats.org/officeDocument/2006/relationships/image" Target="https://cdn.ekfgroup.com/unsafe/fit-in/102x102/center/filters:format(png)/products/3FB36C3FFE9C4E1E4273205F2781A4D8.jpg" TargetMode="External"/><Relationship Id="rId172" Type="http://schemas.openxmlformats.org/officeDocument/2006/relationships/image" Target="https://cdn.ekfgroup.com/unsafe/fit-in/102x102/center/filters:format(png)/products/6A2930DCD6E7239B964EBB927277F2FE.jpg" TargetMode="External"/><Relationship Id="rId173" Type="http://schemas.openxmlformats.org/officeDocument/2006/relationships/image" Target="https://cdn.ekfgroup.com/unsafe/fit-in/102x102/center/filters:format(png)/products/D621D5A0FEE3FA20BF481EFA36A33B8C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13F7E488C931AC3B1CAD10C02F7EC11F.jpg" TargetMode="External"/><Relationship Id="rId203" Type="http://schemas.openxmlformats.org/officeDocument/2006/relationships/image" Target="https://cdn.ekfgroup.com/unsafe/fit-in/102x102/center/filters:format(png)/products/A766B2603B4B8B147EE78ECC11CE0B25.jpg" TargetMode="External"/><Relationship Id="rId204" Type="http://schemas.openxmlformats.org/officeDocument/2006/relationships/image" Target="https://cdn.ekfgroup.com/unsafe/fit-in/102x102/center/filters:format(png)/products/4DC484C3864118C796CE106E46350E78.png" TargetMode="External"/><Relationship Id="rId205" Type="http://schemas.openxmlformats.org/officeDocument/2006/relationships/image" Target="https://cdn.ekfgroup.com/unsafe/fit-in/102x102/center/filters:format(png)/products/A766B2603B4B8B147EE78ECC11CE0B25.jp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94CF9FEC9A84D02FFA6D2449AE437017.jpg" TargetMode="External"/><Relationship Id="rId221" Type="http://schemas.openxmlformats.org/officeDocument/2006/relationships/image" Target="https://cdn.ekfgroup.com/unsafe/fit-in/102x102/center/filters:format(png)/products/428D614042401F4C9FA0F802D8D3D6A3.jpg" TargetMode="External"/><Relationship Id="rId222" Type="http://schemas.openxmlformats.org/officeDocument/2006/relationships/image" Target="https://cdn.ekfgroup.com/unsafe/fit-in/102x102/center/filters:format(png)/products/6040DF36B022091521AF296EC40D970D.jpg" TargetMode="External"/><Relationship Id="rId223" Type="http://schemas.openxmlformats.org/officeDocument/2006/relationships/image" Target="https://cdn.ekfgroup.com/unsafe/fit-in/102x102/center/filters:format(png)/products/78A760ECCD0266CC54C5B005B80ED529.jpg" TargetMode="External"/><Relationship Id="rId224" Type="http://schemas.openxmlformats.org/officeDocument/2006/relationships/image" Target="https://cdn.ekfgroup.com/unsafe/fit-in/102x102/center/filters:format(png)/products/13A73BC3DA4F395D3E07A6D7A7658E94.jpg" TargetMode="External"/><Relationship Id="rId225" Type="http://schemas.openxmlformats.org/officeDocument/2006/relationships/image" Target="https://cdn.ekfgroup.com/unsafe/fit-in/102x102/center/filters:format(png)/products/E63489FAC9DC6B55EB6D5170E88402FA.jpg" TargetMode="External"/><Relationship Id="rId226" Type="http://schemas.openxmlformats.org/officeDocument/2006/relationships/image" Target="https://cdn.ekfgroup.com/unsafe/fit-in/102x102/center/filters:format(png)/products/4AB60AD10C28B56E34C27C452A1DC96A.jpg" TargetMode="External"/><Relationship Id="rId227" Type="http://schemas.openxmlformats.org/officeDocument/2006/relationships/image" Target="https://cdn.ekfgroup.com/unsafe/fit-in/102x102/center/filters:format(png)/products/429C54E94FBA6BEC00126A3DDE82D6EA.jpg" TargetMode="External"/><Relationship Id="rId228" Type="http://schemas.openxmlformats.org/officeDocument/2006/relationships/image" Target="https://cdn.ekfgroup.com/unsafe/fit-in/102x102/center/filters:format(png)/products/75E0663E250152ABA4A736F9965A8E5B.jpg" TargetMode="External"/><Relationship Id="rId229" Type="http://schemas.openxmlformats.org/officeDocument/2006/relationships/image" Target="https://cdn.ekfgroup.com/unsafe/fit-in/102x102/center/filters:format(png)/products/E906FBA20AFCF6B0B20B909E5FE3FD9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22E5988B8F473D5231D81663A731E6FD.jpg" TargetMode="External"/><Relationship Id="rId233" Type="http://schemas.openxmlformats.org/officeDocument/2006/relationships/image" Target="https://cdn.ekfgroup.com/unsafe/fit-in/102x102/center/filters:format(png)/products/69DECB087C8C6AB0E6897D5184379ED8.pn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BA6836C9B3BAF311DBE96198A0E1A5F2.jpg" TargetMode="External"/><Relationship Id="rId241" Type="http://schemas.openxmlformats.org/officeDocument/2006/relationships/image" Target="https://cdn.ekfgroup.com/unsafe/fit-in/102x102/center/filters:format(png)/products/F848A3F25A2D9B7561A533B30AA40E1A.jpg" TargetMode="External"/><Relationship Id="rId242" Type="http://schemas.openxmlformats.org/officeDocument/2006/relationships/image" Target="https://cdn.ekfgroup.com/unsafe/fit-in/102x102/center/filters:format(png)/products/7EBC54BB45DE3E5DB39E38175A9B473C.jpg" TargetMode="External"/><Relationship Id="rId243" Type="http://schemas.openxmlformats.org/officeDocument/2006/relationships/image" Target="https://cdn.ekfgroup.com/unsafe/fit-in/102x102/center/filters:format(png)/products/FBDFAE1601C17415200EE5A2B87B0483.jpg" TargetMode="External"/><Relationship Id="rId244" Type="http://schemas.openxmlformats.org/officeDocument/2006/relationships/image" Target="https://cdn.ekfgroup.com/unsafe/fit-in/102x102/center/filters:format(png)/products/158A168204B7B3968A51943D99CC1B5A.jpg" TargetMode="External"/><Relationship Id="rId245" Type="http://schemas.openxmlformats.org/officeDocument/2006/relationships/image" Target="https://cdn.ekfgroup.com/unsafe/fit-in/102x102/center/filters:format(png)/products/F36A9D8F58C6A1107115585F2BFCAD22.jpg" TargetMode="External"/><Relationship Id="rId246" Type="http://schemas.openxmlformats.org/officeDocument/2006/relationships/image" Target="https://cdn.ekfgroup.com/unsafe/fit-in/102x102/center/filters:format(png)/products/B5B0705B5C2DBB5962DA3CB7B72E970B.jpg" TargetMode="External"/><Relationship Id="rId247" Type="http://schemas.openxmlformats.org/officeDocument/2006/relationships/image" Target="https://cdn.ekfgroup.com/unsafe/fit-in/102x102/center/filters:format(png)/products/66A4EC5AB4CB2E7BC3A510F65E0A50EE.jpg" TargetMode="External"/><Relationship Id="rId248" Type="http://schemas.openxmlformats.org/officeDocument/2006/relationships/image" Target="https://cdn.ekfgroup.com/unsafe/fit-in/102x102/center/filters:format(png)/products/213E6DAAEED500D8993D36D22598ED87.jpg" TargetMode="External"/><Relationship Id="rId249" Type="http://schemas.openxmlformats.org/officeDocument/2006/relationships/image" Target="https://cdn.ekfgroup.com/unsafe/fit-in/102x102/center/filters:format(png)/products/9A5CFEB578557DFC4BF596F4E1F5FDCD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FB989C814371FA2A18A624C9F8069725.jpg" TargetMode="External"/><Relationship Id="rId257" Type="http://schemas.openxmlformats.org/officeDocument/2006/relationships/image" Target="https://cdn.ekfgroup.com/unsafe/fit-in/102x102/center/filters:format(png)/products/92EB48CE1D3EC1F55172DB38C4B695F1.jpg" TargetMode="External"/><Relationship Id="rId258" Type="http://schemas.openxmlformats.org/officeDocument/2006/relationships/image" Target="https://cdn.ekfgroup.com/unsafe/fit-in/102x102/center/filters:format(png)/products/54A95A6C96064145886409006989756B.jpg" TargetMode="External"/><Relationship Id="rId259" Type="http://schemas.openxmlformats.org/officeDocument/2006/relationships/image" Target="https://cdn.ekfgroup.com/unsafe/fit-in/102x102/center/filters:format(png)/products/23397B737F62450D0C68D83752E3252B.jpg" TargetMode="External"/><Relationship Id="rId260" Type="http://schemas.openxmlformats.org/officeDocument/2006/relationships/image" Target="https://cdn.ekfgroup.com/unsafe/fit-in/102x102/center/filters:format(png)/products/3DA6BE42EBBAA708C97C1C70ACEB12FC.jpg" TargetMode="External"/><Relationship Id="rId261" Type="http://schemas.openxmlformats.org/officeDocument/2006/relationships/image" Target="https://cdn.ekfgroup.com/unsafe/fit-in/102x102/center/filters:format(png)/products/D2BCB6750921B299B34C559EF3D41978.jpg" TargetMode="External"/><Relationship Id="rId262" Type="http://schemas.openxmlformats.org/officeDocument/2006/relationships/image" Target="https://cdn.ekfgroup.com/unsafe/fit-in/102x102/center/filters:format(png)/products/3945D507D08775558353732E0F9F72DF.jpg" TargetMode="External"/><Relationship Id="rId263" Type="http://schemas.openxmlformats.org/officeDocument/2006/relationships/image" Target="https://cdn.ekfgroup.com/unsafe/fit-in/102x102/center/filters:format(png)/products/72F83C76052DA6CA1E2FA41F34C6281A.jpg" TargetMode="External"/><Relationship Id="rId264" Type="http://schemas.openxmlformats.org/officeDocument/2006/relationships/image" Target="https://cdn.ekfgroup.com/unsafe/fit-in/102x102/center/filters:format(png)/products/9D7AB7322AF5A369877A2701777D600A.jpg" TargetMode="External"/><Relationship Id="rId265" Type="http://schemas.openxmlformats.org/officeDocument/2006/relationships/image" Target="https://cdn.ekfgroup.com/unsafe/fit-in/102x102/center/filters:format(png)/products/349210C849A0C4A27944EED887FB5370.jpg" TargetMode="External"/><Relationship Id="rId266" Type="http://schemas.openxmlformats.org/officeDocument/2006/relationships/image" Target="https://cdn.ekfgroup.com/unsafe/fit-in/102x102/center/filters:format(png)/products/E5A6C734D3AAA41517C1B33045B9D696.jpg" TargetMode="External"/><Relationship Id="rId267" Type="http://schemas.openxmlformats.org/officeDocument/2006/relationships/image" Target="https://cdn.ekfgroup.com/unsafe/fit-in/102x102/center/filters:format(png)/products/E9F0479BEEF7336C044150FB6FF1CA28.jpg" TargetMode="External"/><Relationship Id="rId268" Type="http://schemas.openxmlformats.org/officeDocument/2006/relationships/image" Target="https://cdn.ekfgroup.com/unsafe/fit-in/102x102/center/filters:format(png)/products/AF4D9C525E36D10730C07583B09F6AE8.jpg" TargetMode="External"/><Relationship Id="rId269" Type="http://schemas.openxmlformats.org/officeDocument/2006/relationships/image" Target="https://cdn.ekfgroup.com/unsafe/fit-in/102x102/center/filters:format(png)/products/69DA12273C14018CA91B8B9CB65E0177.jpg" TargetMode="External"/><Relationship Id="rId270" Type="http://schemas.openxmlformats.org/officeDocument/2006/relationships/image" Target="https://cdn.ekfgroup.com/unsafe/fit-in/102x102/center/filters:format(png)/products/A2AE08B3AA5F0068C1889E7D58B977F0.jpg" TargetMode="External"/><Relationship Id="rId271" Type="http://schemas.openxmlformats.org/officeDocument/2006/relationships/image" Target="https://cdn.ekfgroup.com/unsafe/fit-in/102x102/center/filters:format(png)/products/87DEF4BC3BB105F19B8CB61A0EF15CC9.jpg" TargetMode="External"/><Relationship Id="rId272" Type="http://schemas.openxmlformats.org/officeDocument/2006/relationships/image" Target="https://cdn.ekfgroup.com/unsafe/fit-in/102x102/center/filters:format(png)/products/C6159ED79A7E114F25E300FF587B0E36.jpg" TargetMode="External"/><Relationship Id="rId273" Type="http://schemas.openxmlformats.org/officeDocument/2006/relationships/image" Target="https://cdn.ekfgroup.com/unsafe/fit-in/102x102/center/filters:format(png)/products/840990E7B955F7D67B788B05FC5B627E.jpg" TargetMode="External"/><Relationship Id="rId274" Type="http://schemas.openxmlformats.org/officeDocument/2006/relationships/image" Target="https://cdn.ekfgroup.com/unsafe/fit-in/102x102/center/filters:format(png)/products/E0D5AB9A1A139D4D7AF15A63A97440EA.jpg" TargetMode="External"/><Relationship Id="rId275" Type="http://schemas.openxmlformats.org/officeDocument/2006/relationships/image" Target="https://cdn.ekfgroup.com/unsafe/fit-in/102x102/center/filters:format(png)/products/D4E3D1F0B77C0161A4C7A75F53AB6CE5.jpg" TargetMode="External"/><Relationship Id="rId276" Type="http://schemas.openxmlformats.org/officeDocument/2006/relationships/image" Target="https://cdn.ekfgroup.com/unsafe/fit-in/102x102/center/filters:format(png)/products/54C6BD2A85348CA4F0FF06AE62634416.jpg" TargetMode="External"/><Relationship Id="rId277" Type="http://schemas.openxmlformats.org/officeDocument/2006/relationships/image" Target="https://cdn.ekfgroup.com/unsafe/fit-in/102x102/center/filters:format(png)/products/D41666C826D46113D8D5E41444850584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37ACB61C5D7A5EF6127AD4374AF8B139.jpg" TargetMode="External"/><Relationship Id="rId283" Type="http://schemas.openxmlformats.org/officeDocument/2006/relationships/image" Target="https://cdn.ekfgroup.com/unsafe/fit-in/102x102/center/filters:format(png)/products/D24EA3270771BBDC36E35F487CA1BAC0.jpg" TargetMode="External"/><Relationship Id="rId284" Type="http://schemas.openxmlformats.org/officeDocument/2006/relationships/image" Target="https://cdn.ekfgroup.com/unsafe/fit-in/102x102/center/filters:format(png)/products/F335BBDF65655CECB7D2ED79578DC99C.jpg" TargetMode="External"/><Relationship Id="rId285" Type="http://schemas.openxmlformats.org/officeDocument/2006/relationships/image" Target="https://cdn.ekfgroup.com/unsafe/fit-in/102x102/center/filters:format(png)/products/AB00481C371D6E45A843102AE7BBAE4C.jpg" TargetMode="External"/><Relationship Id="rId286" Type="http://schemas.openxmlformats.org/officeDocument/2006/relationships/image" Target="https://cdn.ekfgroup.com/unsafe/fit-in/102x102/center/filters:format(png)/products/B93B52AB933BA17429AAAFF6905EE356.jpg" TargetMode="External"/><Relationship Id="rId287" Type="http://schemas.openxmlformats.org/officeDocument/2006/relationships/image" Target="https://cdn.ekfgroup.com/unsafe/fit-in/102x102/center/filters:format(png)/products/863306769317B73EEB06F8E6A83B3F3A.jpg" TargetMode="External"/><Relationship Id="rId288" Type="http://schemas.openxmlformats.org/officeDocument/2006/relationships/image" Target="https://cdn.ekfgroup.com/unsafe/fit-in/102x102/center/filters:format(png)/products/F9EAC7AC645A1F46ED4891B86EAD0504.jpg" TargetMode="External"/><Relationship Id="rId289" Type="http://schemas.openxmlformats.org/officeDocument/2006/relationships/image" Target="https://cdn.ekfgroup.com/unsafe/fit-in/102x102/center/filters:format(png)/products/85B1FF5C1478E109C262390B945542FD.jpg" TargetMode="External"/><Relationship Id="rId290" Type="http://schemas.openxmlformats.org/officeDocument/2006/relationships/image" Target="https://cdn.ekfgroup.com/unsafe/fit-in/102x102/center/filters:format(png)/products/9DDF5637A83408F70312E31868E10657.jpg" TargetMode="External"/><Relationship Id="rId291" Type="http://schemas.openxmlformats.org/officeDocument/2006/relationships/image" Target="https://cdn.ekfgroup.com/unsafe/fit-in/102x102/center/filters:format(png)/products/3ED804F859B78CBBE5E63931C383C810.jpg" TargetMode="External"/><Relationship Id="rId292" Type="http://schemas.openxmlformats.org/officeDocument/2006/relationships/image" Target="https://cdn.ekfgroup.com/unsafe/fit-in/102x102/center/filters:format(png)/products/FBF0A24EDC465024076C9CC55281675B.jpg" TargetMode="External"/><Relationship Id="rId293" Type="http://schemas.openxmlformats.org/officeDocument/2006/relationships/image" Target="https://cdn.ekfgroup.com/unsafe/fit-in/102x102/center/filters:format(png)/products/30FF0527C513DD05DD64988A3828D39B.jpg" TargetMode="External"/><Relationship Id="rId294" Type="http://schemas.openxmlformats.org/officeDocument/2006/relationships/image" Target="https://cdn.ekfgroup.com/unsafe/fit-in/102x102/center/filters:format(png)/products/E7ED10BAAEFF8FF91536E054E4969982.jpg" TargetMode="External"/><Relationship Id="rId295" Type="http://schemas.openxmlformats.org/officeDocument/2006/relationships/image" Target="https://cdn.ekfgroup.com/unsafe/fit-in/102x102/center/filters:format(png)/products/1A7441097A7CB53385A1228564131CB5.jpg" TargetMode="External"/><Relationship Id="rId296" Type="http://schemas.openxmlformats.org/officeDocument/2006/relationships/image" Target="https://cdn.ekfgroup.com/unsafe/fit-in/102x102/center/filters:format(png)/products/07DEB2A8399BDF3CEB186A73F6D0A4F5.jpg" TargetMode="External"/><Relationship Id="rId297" Type="http://schemas.openxmlformats.org/officeDocument/2006/relationships/image" Target="https://cdn.ekfgroup.com/unsafe/fit-in/102x102/center/filters:format(png)/products/5033A252BDFF06B4C06468E7CD41DC0C.jpg" TargetMode="External"/><Relationship Id="rId298" Type="http://schemas.openxmlformats.org/officeDocument/2006/relationships/image" Target="https://cdn.ekfgroup.com/unsafe/fit-in/102x102/center/filters:format(png)/products/BAC0A4E3DAD84FB0EC4E95782434E1FB.jpg" TargetMode="External"/><Relationship Id="rId299" Type="http://schemas.openxmlformats.org/officeDocument/2006/relationships/image" Target="https://cdn.ekfgroup.com/unsafe/fit-in/102x102/center/filters:format(png)/products/294CB177BBE5387542F9F41A7371EED7.jpg" TargetMode="External"/><Relationship Id="rId300" Type="http://schemas.openxmlformats.org/officeDocument/2006/relationships/image" Target="https://cdn.ekfgroup.com/unsafe/fit-in/102x102/center/filters:format(png)/products/4F9EB246EB025C8A63EEBDCDCDC65483.jpg" TargetMode="External"/><Relationship Id="rId301" Type="http://schemas.openxmlformats.org/officeDocument/2006/relationships/image" Target="https://cdn.ekfgroup.com/unsafe/fit-in/102x102/center/filters:format(png)/products/C87CF964F9916C9F6EA9C601ABCD05F6.jpg" TargetMode="External"/><Relationship Id="rId302" Type="http://schemas.openxmlformats.org/officeDocument/2006/relationships/image" Target="https://cdn.ekfgroup.com/unsafe/fit-in/102x102/center/filters:format(png)/products/757D9918CC0F6D8A0E241BD7FE364ED6.jpg" TargetMode="External"/><Relationship Id="rId303" Type="http://schemas.openxmlformats.org/officeDocument/2006/relationships/image" Target="https://cdn.ekfgroup.com/unsafe/fit-in/102x102/center/filters:format(png)/products/D305D804A8D1494E2328B3B5A3F08AF7.jpg" TargetMode="External"/><Relationship Id="rId304" Type="http://schemas.openxmlformats.org/officeDocument/2006/relationships/image" Target="https://cdn.ekfgroup.com/unsafe/fit-in/102x102/center/filters:format(png)/products/243C8977BDDAA481ADC80BD01BE2E03C.jpg" TargetMode="External"/><Relationship Id="rId305" Type="http://schemas.openxmlformats.org/officeDocument/2006/relationships/image" Target="https://cdn.ekfgroup.com/unsafe/fit-in/102x102/center/filters:format(png)/products/AFC50A5A557FBFE481F6886F50D1B270.jpg" TargetMode="External"/><Relationship Id="rId306" Type="http://schemas.openxmlformats.org/officeDocument/2006/relationships/image" Target="https://cdn.ekfgroup.com/unsafe/fit-in/102x102/center/filters:format(png)/products/5008C9ED432197D0B465D8ADDE712A20.jpg" TargetMode="External"/><Relationship Id="rId307" Type="http://schemas.openxmlformats.org/officeDocument/2006/relationships/image" Target="https://cdn.ekfgroup.com/unsafe/fit-in/102x102/center/filters:format(png)/products/90062A83E0BD603FE269D4E41DF1F668.jpg" TargetMode="External"/><Relationship Id="rId308" Type="http://schemas.openxmlformats.org/officeDocument/2006/relationships/image" Target="https://cdn.ekfgroup.com/unsafe/fit-in/102x102/center/filters:format(png)/products/2FBF9D8175CB517AE8430EDDB4377948.jpg" TargetMode="External"/><Relationship Id="rId309" Type="http://schemas.openxmlformats.org/officeDocument/2006/relationships/image" Target="https://cdn.ekfgroup.com/unsafe/fit-in/102x102/center/filters:format(png)/products/7C69F939683BE197B74BD6CB22B6F1DF.png" TargetMode="External"/><Relationship Id="rId310" Type="http://schemas.openxmlformats.org/officeDocument/2006/relationships/image" Target="https://cdn.ekfgroup.com/unsafe/fit-in/102x102/center/filters:format(png)/products/C93EEC3CE42C30EF279D36FEB9394276.jpg" TargetMode="External"/><Relationship Id="rId311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46232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LPL-4209-L-50-4000</t>
        </is>
      </c>
      <c r="B108" s="82" t="inlineStr">
        <is>
          <t>Панель светодиодная 25 мм ДВО-4209-L 50Вт 4000К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LPL-4210-L-50-6500</t>
        </is>
      </c>
      <c r="B109" s="82" t="inlineStr">
        <is>
          <t>Панель светодиодная 25 мм ДВО-4210-L 50Вт 6500К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LPL-4109-L-40-4000</t>
        </is>
      </c>
      <c r="B110" s="82" t="inlineStr">
        <is>
          <t>Панель светодиодная 25 мм (ДВО) ДУО-4109-L 40Вт 4000К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0.008703000000000001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LPL-4110-L-40-6500</t>
        </is>
      </c>
      <c r="B111" s="82" t="inlineStr">
        <is>
          <t>Панель светодиодная 25 мм (ДВО) ДУО-4110-L 40Вт 6500К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1.216</v>
      </c>
      <c r="Y111" s="91" t="n">
        <v>0.009704000000000001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LPL-4101-Z-36-4000</t>
        </is>
      </c>
      <c r="B112" s="82" t="inlineStr">
        <is>
          <t>Панель светодиодная ДВО-4101-Z 36Вт 4000К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0.966</v>
      </c>
      <c r="Y112" s="91" t="n">
        <v>0.007092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LPL-4102-Z-36-6500</t>
        </is>
      </c>
      <c r="B113" s="82" t="inlineStr">
        <is>
          <t>Панель светодиодная ДВО-4102-Z 36Вт 6500К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0.85</v>
      </c>
      <c r="Y113" s="91" t="n">
        <v>0.007081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LPL-4103-L-36-4000</t>
        </is>
      </c>
      <c r="B114" s="82" t="inlineStr">
        <is>
          <t>Панель светодиодная ДВО-4103-L 36Вт 4000К опал 595x595 EKF</t>
        </is>
      </c>
      <c r="C114" s="141" t="inlineStr">
        <is>
          <t>https://cdn.ekfgroup.com/unsafe/fit-in/102x102/center/filters:format(png)/products/EA5FB2B848B8B7C8C8F7477371671CBD.jpg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0.985</v>
      </c>
      <c r="Y114" s="91" t="n">
        <v>0.007068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LPL-4104-L-36-6500</t>
        </is>
      </c>
      <c r="B115" s="82" t="inlineStr">
        <is>
          <t>Панель светодиодная ДВО-4104-L 36Вт 6500К опал 595x595 EKF</t>
        </is>
      </c>
      <c r="C115" s="141" t="inlineStr">
        <is>
          <t>https://cdn.ekfgroup.com/unsafe/fit-in/102x102/center/filters:format(png)/products/E801DE1FC372FB000F8881900E61F327.jpg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1.001</v>
      </c>
      <c r="Y115" s="91" t="n">
        <v>0.006625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LPL-4111-Z-36-4000</t>
        </is>
      </c>
      <c r="B116" s="82" t="inlineStr">
        <is>
          <t>Светильник светодиодный ДВО 4111-Z 36Вт 4000К 1195x180x19 призма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0.82</v>
      </c>
      <c r="Y116" s="91" t="n">
        <v>0.004309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LPL-4112-L-36-4000</t>
        </is>
      </c>
      <c r="B117" s="82" t="inlineStr">
        <is>
          <t>Светильник светодиодный ДВО 4112-L 36Вт 4000К 1195x180x19 опал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0.83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LPL-4113-Z-36-6500</t>
        </is>
      </c>
      <c r="B118" s="82" t="inlineStr">
        <is>
          <t>Светильник светодиодный ДВО 4113-Z 36Вт 6500К 1195x180x19 призма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0.82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LPL-4114-L-36-6500</t>
        </is>
      </c>
      <c r="B119" s="82" t="inlineStr">
        <is>
          <t>Светильник светодиодный ДВО 4114-L 36Вт 6500К 1195x180x19 опал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0.86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</t>
        </is>
      </c>
      <c r="B120" s="82" t="inlineStr">
        <is>
          <t>Панель светодиодная ДВО-1001 Опал 30Вт 4000К 595x595x40 IP40 EKF</t>
        </is>
      </c>
      <c r="C120" s="141" t="inlineStr">
        <is>
          <t>https://cdn.ekfgroup.com/unsafe/fit-in/102x102/center/filters:format(png)/products/9415DEB57B3DE2CE59695B67F29FDA49.png</t>
        </is>
      </c>
      <c r="D120" s="141" t="n"/>
      <c r="E120" s="83" t="n"/>
      <c r="F120" s="84" t="inlineStr">
        <is>
          <t>шт</t>
        </is>
      </c>
      <c r="G120" s="85" t="n">
        <v>6913.46</v>
      </c>
      <c r="H120" s="85" t="n">
        <v>5666.77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2.4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LPL-1001-O-30-4000-40-A</t>
        </is>
      </c>
      <c r="B121" s="82" t="inlineStr">
        <is>
          <t>Панель светодиодная ДВО-1001 Опал 30Вт 4000К 595x595x40 IP40 с БАП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12797.36</v>
      </c>
      <c r="H121" s="85" t="n">
        <v>10489.64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2.6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</t>
        </is>
      </c>
      <c r="B122" s="82" t="inlineStr">
        <is>
          <t>Панель светодиодная ДВО-1001 Опал 30Вт 4000К 595x595x55 IP54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8268.01</v>
      </c>
      <c r="H122" s="85" t="n">
        <v>6777.06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2.5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LPL-1001-O-30-4000-54-A</t>
        </is>
      </c>
      <c r="B123" s="82" t="inlineStr">
        <is>
          <t>Панель светодиодная ДВО-1001 Опал 30Вт 4000К 595x595x55 IP54 с БАП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15877.06</v>
      </c>
      <c r="H123" s="85" t="n">
        <v>13013.98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2.7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LPL-1001-O-30-6500-40</t>
        </is>
      </c>
      <c r="B124" s="82" t="inlineStr">
        <is>
          <t>Панель светодиодная ДВО-1001 Опал 30Вт 6500К 595x595x40 IP40 EKF</t>
        </is>
      </c>
      <c r="C124" s="141" t="inlineStr">
        <is>
          <t>https://cdn.ekfgroup.com/unsafe/fit-in/102x102/center/filters:format(png)/products/392DB019E8C5E99B449FEE6E82588990.jpg</t>
        </is>
      </c>
      <c r="D124" s="141" t="n"/>
      <c r="E124" s="83" t="n"/>
      <c r="F124" s="84" t="inlineStr">
        <is>
          <t>шт</t>
        </is>
      </c>
      <c r="G124" s="85" t="n">
        <v>6744.84</v>
      </c>
      <c r="H124" s="85" t="n">
        <v>5528.56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1</v>
      </c>
      <c r="O124" s="87" t="n">
        <v>1</v>
      </c>
      <c r="P124" s="87" t="n">
        <v>5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Регулярная</t>
        </is>
      </c>
      <c r="V124" s="84" t="inlineStr">
        <is>
          <t>Luma</t>
        </is>
      </c>
      <c r="W124" s="89" t="inlineStr"/>
      <c r="X124" s="90" t="n">
        <v>2.81</v>
      </c>
      <c r="Y124" s="91" t="n">
        <v>0.014368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</t>
        </is>
      </c>
      <c r="B125" s="82" t="inlineStr">
        <is>
          <t>Панель светодиодная ДВО-1001 Опал равномерн. 30Вт 4000К 595x595x50 IP40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7340.44</v>
      </c>
      <c r="H125" s="85" t="n">
        <v>6016.75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2.3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LPL-1001-OP-30-4000-40-A</t>
        </is>
      </c>
      <c r="B126" s="82" t="inlineStr">
        <is>
          <t>Панель светодиодная ДВО-1001 Опал равномерн. 30Вт 4000К 595x595x50 IP40 с БАП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14946.91</v>
      </c>
      <c r="H126" s="85" t="n">
        <v>12251.57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2.6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LPL-1001-Z-30-4000-40</t>
        </is>
      </c>
      <c r="B127" s="82" t="inlineStr">
        <is>
          <t>Панель светодиодная ДВО-1001 Призма 30Вт 4000К 595x595x40 IP40 EKF</t>
        </is>
      </c>
      <c r="C127" s="141" t="inlineStr">
        <is>
          <t>https://cdn.ekfgroup.com/unsafe/fit-in/102x102/center/filters:format(png)/products/11D29C750017CF8E9300B980EE6A08AA.png</t>
        </is>
      </c>
      <c r="D127" s="141" t="n"/>
      <c r="E127" s="83" t="n"/>
      <c r="F127" s="84" t="inlineStr">
        <is>
          <t>шт</t>
        </is>
      </c>
      <c r="G127" s="85" t="n">
        <v>6913.46</v>
      </c>
      <c r="H127" s="85" t="n">
        <v>5666.77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Регулярная</t>
        </is>
      </c>
      <c r="V127" s="84" t="inlineStr">
        <is>
          <t>Luma</t>
        </is>
      </c>
      <c r="W127" s="89" t="inlineStr"/>
      <c r="X127" s="90" t="n">
        <v>2.375</v>
      </c>
      <c r="Y127" s="91" t="n">
        <v>0.014491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LPL-1001-Z-30-6500-40</t>
        </is>
      </c>
      <c r="B128" s="82" t="inlineStr">
        <is>
          <t>Панель светодиодная ДВО-1001 Призма 30Вт 6500К 595x595x40 IP40 EKF</t>
        </is>
      </c>
      <c r="C128" s="141" t="inlineStr">
        <is>
          <t>https://cdn.ekfgroup.com/unsafe/fit-in/102x102/center/filters:format(png)/products/D453C82DFC39A64154AB6F994F9CCA62.jpg</t>
        </is>
      </c>
      <c r="D128" s="141" t="n"/>
      <c r="E128" s="83" t="n"/>
      <c r="F128" s="84" t="inlineStr">
        <is>
          <t>шт</t>
        </is>
      </c>
      <c r="G128" s="85" t="n">
        <v>6122.76</v>
      </c>
      <c r="H128" s="85" t="n">
        <v>5018.66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2.378</v>
      </c>
      <c r="Y128" s="91" t="n">
        <v>0.014296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LPL-1002-GP-36-4000-54-A</t>
        </is>
      </c>
      <c r="B129" s="82" t="inlineStr">
        <is>
          <t>Панель светодиодная ДВО-1002-GP 36Вт 4000К 595x595x55 IP54 с БАП EKF</t>
        </is>
      </c>
      <c r="C129" s="141" t="inlineStr">
        <is>
          <t>https://cdn.ekfgroup.com/unsafe/fit-in/102x102/center/filters:format(png)/products/43A289BC349A3833262EAE5CFB721245.jpg</t>
        </is>
      </c>
      <c r="D129" s="141" t="n"/>
      <c r="E129" s="83" t="n"/>
      <c r="F129" s="84" t="inlineStr">
        <is>
          <t>шт</t>
        </is>
      </c>
      <c r="G129" s="85" t="n">
        <v>22365.53</v>
      </c>
      <c r="H129" s="85" t="n">
        <v>18332.4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3</v>
      </c>
      <c r="O129" s="87" t="n">
        <v>1</v>
      </c>
      <c r="P129" s="87" t="n">
        <v>3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3</v>
      </c>
      <c r="Y129" s="91" t="n">
        <v>0.019471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</t>
        </is>
      </c>
      <c r="B130" s="82" t="inlineStr">
        <is>
          <t>Панель светодиодная ДВО-1002 Опал 36Вт 4000К 595x595x40 IP40 EKF</t>
        </is>
      </c>
      <c r="C130" s="141" t="inlineStr">
        <is>
          <t>https://cdn.ekfgroup.com/unsafe/fit-in/102x102/center/filters:format(png)/products/0E8E5E2C310D9ED0CDDB7C06ED4C6F5C.png</t>
        </is>
      </c>
      <c r="D130" s="141" t="n"/>
      <c r="E130" s="83" t="n"/>
      <c r="F130" s="84" t="inlineStr">
        <is>
          <t>шт</t>
        </is>
      </c>
      <c r="G130" s="85" t="n">
        <v>7259.12</v>
      </c>
      <c r="H130" s="85" t="n">
        <v>5950.1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2.318</v>
      </c>
      <c r="Y130" s="91" t="n">
        <v>0.015248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LPL-1002-O-36-4000-40-A</t>
        </is>
      </c>
      <c r="B131" s="82" t="inlineStr">
        <is>
          <t>Панель светодиодная ДВО-1002 Опал 36Вт 4000К 595x595x40 IP40 с БАП EKF</t>
        </is>
      </c>
      <c r="C131" s="141" t="inlineStr">
        <is>
          <t>https://cdn.ekfgroup.com/unsafe/fit-in/102x102/center/filters:format(png)/products/9415DEB57B3DE2CE59695B67F29FDA49.png</t>
        </is>
      </c>
      <c r="D131" s="141" t="n"/>
      <c r="E131" s="83" t="n"/>
      <c r="F131" s="84" t="inlineStr">
        <is>
          <t>шт</t>
        </is>
      </c>
      <c r="G131" s="85" t="n">
        <v>15851.57</v>
      </c>
      <c r="H131" s="85" t="n">
        <v>12993.09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2.399</v>
      </c>
      <c r="Y131" s="91" t="n">
        <v>0.017422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</t>
        </is>
      </c>
      <c r="B132" s="82" t="inlineStr">
        <is>
          <t>Панель светодиодная ДВО-1002 Опал 36Вт 4000К 595x595x55 IP54 EKF</t>
        </is>
      </c>
      <c r="C132" s="141" t="inlineStr">
        <is>
          <t>https://cdn.ekfgroup.com/unsafe/fit-in/102x102/center/filters:format(png)/products/807AF44578E384F78BB4B2A3DAC71D3C.jpg</t>
        </is>
      </c>
      <c r="D132" s="141" t="n"/>
      <c r="E132" s="83" t="n"/>
      <c r="F132" s="84" t="inlineStr">
        <is>
          <t>шт</t>
        </is>
      </c>
      <c r="G132" s="85" t="n">
        <v>10715.87</v>
      </c>
      <c r="H132" s="85" t="n">
        <v>8783.5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LPL-1002-O-36-4000-54-A</t>
        </is>
      </c>
      <c r="B133" s="82" t="inlineStr">
        <is>
          <t>Панель светодиодная ДВО-1002 Опал 36Вт 4000К 595x595x55 IP54 с БАП EKF</t>
        </is>
      </c>
      <c r="C133" s="141" t="inlineStr">
        <is>
          <t>https://cdn.ekfgroup.com/unsafe/fit-in/102x102/center/filters:format(png)/products/C09AECA9047E7B9C492FF3D42B06C580.png</t>
        </is>
      </c>
      <c r="D133" s="141" t="n"/>
      <c r="E133" s="83" t="n"/>
      <c r="F133" s="84" t="inlineStr">
        <is>
          <t>шт</t>
        </is>
      </c>
      <c r="G133" s="85" t="n">
        <v>15925.61</v>
      </c>
      <c r="H133" s="85" t="n">
        <v>13053.78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</t>
        </is>
      </c>
      <c r="B134" s="82" t="inlineStr">
        <is>
          <t>Панель светодиодная ДВО-1002 Опал 36Вт 6500К 595x595x40 IP40 EKF</t>
        </is>
      </c>
      <c r="C134" s="141" t="inlineStr">
        <is>
          <t>https://cdn.ekfgroup.com/unsafe/fit-in/102x102/center/filters:format(png)/products/392DB019E8C5E99B449FEE6E82588990.jpg</t>
        </is>
      </c>
      <c r="D134" s="141" t="n"/>
      <c r="E134" s="83" t="n"/>
      <c r="F134" s="84" t="inlineStr">
        <is>
          <t>шт</t>
        </is>
      </c>
      <c r="G134" s="85" t="n">
        <v>7259.12</v>
      </c>
      <c r="H134" s="85" t="n">
        <v>5950.1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2.401</v>
      </c>
      <c r="Y134" s="91" t="n">
        <v>0.015499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LPL-1002-O-36-6500-40-A</t>
        </is>
      </c>
      <c r="B135" s="82" t="inlineStr">
        <is>
          <t>Панель светодиодная ДВО-1002 Опал 36Вт 6500К 595x595x40 IP40 с БАП EKF</t>
        </is>
      </c>
      <c r="C135" s="141" t="inlineStr">
        <is>
          <t>https://cdn.ekfgroup.com/unsafe/fit-in/102x102/center/filters:format(png)/products/9415DEB57B3DE2CE59695B67F29FDA49.png</t>
        </is>
      </c>
      <c r="D135" s="141" t="n"/>
      <c r="E135" s="83" t="n"/>
      <c r="F135" s="84" t="inlineStr">
        <is>
          <t>шт</t>
        </is>
      </c>
      <c r="G135" s="85" t="n">
        <v>15851.57</v>
      </c>
      <c r="H135" s="85" t="n">
        <v>12993.09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2.8</v>
      </c>
      <c r="Y135" s="91" t="n">
        <v>0.014161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LPL-1002-O-36-6500-54</t>
        </is>
      </c>
      <c r="B136" s="82" t="inlineStr">
        <is>
          <t>Панель светодиодная ДВО-1002 Опал 36Вт 6500К 595x595x55 IP54 EKF</t>
        </is>
      </c>
      <c r="C136" s="141" t="inlineStr">
        <is>
          <t>https://cdn.ekfgroup.com/unsafe/fit-in/102x102/center/filters:format(png)/products/807AF44578E384F78BB4B2A3DAC71D3C.jpg</t>
        </is>
      </c>
      <c r="D136" s="141" t="n"/>
      <c r="E136" s="83" t="n"/>
      <c r="F136" s="84" t="inlineStr">
        <is>
          <t>шт</t>
        </is>
      </c>
      <c r="G136" s="85" t="n">
        <v>10715.87</v>
      </c>
      <c r="H136" s="85" t="n">
        <v>8783.5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3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2.68</v>
      </c>
      <c r="Y136" s="91" t="n">
        <v>0.020602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</t>
        </is>
      </c>
      <c r="B137" s="82" t="inlineStr">
        <is>
          <t>Панель светодиодная ДВО-1002 Опал равномерн. 36Вт 4000К 595x595x50 IP40 EKF</t>
        </is>
      </c>
      <c r="C137" s="141" t="inlineStr">
        <is>
          <t>https://cdn.ekfgroup.com/unsafe/fit-in/102x102/center/filters:format(png)/products/5FFB160346970F98D2EA0903D7F157BC.jpg</t>
        </is>
      </c>
      <c r="D137" s="141" t="n"/>
      <c r="E137" s="83" t="n"/>
      <c r="F137" s="84" t="inlineStr">
        <is>
          <t>шт</t>
        </is>
      </c>
      <c r="G137" s="85" t="n">
        <v>8468.98</v>
      </c>
      <c r="H137" s="85" t="n">
        <v>6941.79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2.4</v>
      </c>
      <c r="Y137" s="91" t="n">
        <v>0.017701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LPL-1002-OP-36-4000-40-A</t>
        </is>
      </c>
      <c r="B138" s="82" t="inlineStr">
        <is>
          <t>Панель светодиодная ДВО-1002 Опал равномерн. 36Вт 4000К 595x595x50 IP40 с БАП EKF</t>
        </is>
      </c>
      <c r="C138" s="141" t="inlineStr">
        <is>
          <t>https://cdn.ekfgroup.com/unsafe/fit-in/102x102/center/filters:format(png)/products/9415DEB57B3DE2CE59695B67F29FDA49.png</t>
        </is>
      </c>
      <c r="D138" s="141" t="n"/>
      <c r="E138" s="83" t="n"/>
      <c r="F138" s="84" t="inlineStr">
        <is>
          <t>шт</t>
        </is>
      </c>
      <c r="G138" s="85" t="n">
        <v>16922.16</v>
      </c>
      <c r="H138" s="85" t="n">
        <v>13870.62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0.014161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</t>
        </is>
      </c>
      <c r="B139" s="82" t="inlineStr">
        <is>
          <t>Панель светодиодная ДВО-1002 Опал равномерн. 36Вт 4000К 595x595x55 IP54 EKF</t>
        </is>
      </c>
      <c r="C139" s="141" t="inlineStr">
        <is>
          <t>https://cdn.ekfgroup.com/unsafe/fit-in/102x102/center/filters:format(png)/products/807AF44578E384F78BB4B2A3DAC71D3C.jpg</t>
        </is>
      </c>
      <c r="D139" s="141" t="n"/>
      <c r="E139" s="83" t="n"/>
      <c r="F139" s="84" t="inlineStr">
        <is>
          <t>шт</t>
        </is>
      </c>
      <c r="G139" s="85" t="n">
        <v>11466.23</v>
      </c>
      <c r="H139" s="85" t="n">
        <v>9398.549999999999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LPL-1002-OP-36-4000-54-A</t>
        </is>
      </c>
      <c r="B140" s="82" t="inlineStr">
        <is>
          <t>Панель светодиодная ДВО-1002 Опал равномерный 36Вт 4000К 595x595x55 IP54 с БАП LUMA EKF</t>
        </is>
      </c>
      <c r="C140" s="141" t="inlineStr">
        <is>
          <t>https://cdn.ekfgroup.com/unsafe/fit-in/102x102/center/filters:format(png)/products/C09AECA9047E7B9C492FF3D42B06C580.png</t>
        </is>
      </c>
      <c r="D140" s="141" t="n"/>
      <c r="E140" s="83" t="n"/>
      <c r="F140" s="84" t="inlineStr">
        <is>
          <t>шт</t>
        </is>
      </c>
      <c r="G140" s="85" t="n">
        <v>17544.61</v>
      </c>
      <c r="H140" s="85" t="n">
        <v>14380.83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LPL-1002-Z-36-4000-40</t>
        </is>
      </c>
      <c r="B141" s="82" t="inlineStr">
        <is>
          <t>Панель светодиодная ДВО-1002 Призма 36Вт 4000К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LPL-1002-Z-36-6500-40</t>
        </is>
      </c>
      <c r="B142" s="82" t="inlineStr">
        <is>
          <t>Панель светодиодная ДВО-1002 Призма 36Вт 6500К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LPL-1002-GP-36-4000-54</t>
        </is>
      </c>
      <c r="B143" s="82" t="inlineStr">
        <is>
          <t>Панель светодиодная ДВО-1002 Стекло матовое 36Вт 4000К 595x595x55 IP54 EKF</t>
        </is>
      </c>
      <c r="C143" s="141" t="inlineStr">
        <is>
          <t>https://cdn.ekfgroup.com/unsafe/fit-in/102x102/center/filters:format(png)/products/43A289BC349A3833262EAE5CFB721245.jpg</t>
        </is>
      </c>
      <c r="D143" s="141" t="n"/>
      <c r="E143" s="83" t="n"/>
      <c r="F143" s="84" t="inlineStr">
        <is>
          <t>шт</t>
        </is>
      </c>
      <c r="G143" s="85" t="n">
        <v>14841.44</v>
      </c>
      <c r="H143" s="85" t="n">
        <v>12165.11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4.6</v>
      </c>
      <c r="Y143" s="91" t="n">
        <v>0.019471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LPL-1003-O-45-4000-40</t>
        </is>
      </c>
      <c r="B144" s="82" t="inlineStr">
        <is>
          <t>Панель светодиодная ДВО-1003 Опал 45Вт 4000К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7925.19</v>
      </c>
      <c r="H144" s="85" t="n">
        <v>6496.06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LPL-1003-O-45-6500-40</t>
        </is>
      </c>
      <c r="B145" s="82" t="inlineStr">
        <is>
          <t>Панель светодиодная ДВО-1003 Опал 45Вт 6500К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LPL-1003-Z-45-4000-40</t>
        </is>
      </c>
      <c r="B146" s="82" t="inlineStr">
        <is>
          <t>Панель светодиодная ДВО-1003 Призма 45Вт 4000К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LPL-1003-Z-45-6500-40</t>
        </is>
      </c>
      <c r="B147" s="82" t="inlineStr">
        <is>
          <t>Панель светодиодная ДВО-1003 Призма 45Вт 6500К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LPL-1004-O-36-4000-40</t>
        </is>
      </c>
      <c r="B148" s="82" t="inlineStr">
        <is>
          <t>Панель светодиодная ДВО-1004 Опал 36Вт 4000К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7822.63</v>
      </c>
      <c r="H148" s="85" t="n">
        <v>6411.99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2.295</v>
      </c>
      <c r="Y148" s="91" t="n">
        <v>0.01507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LPL-1004-O-36-6500-40</t>
        </is>
      </c>
      <c r="B149" s="82" t="inlineStr">
        <is>
          <t>Панель светодиодная ДВО-1004 Опал 36Вт 6500К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7108.55</v>
      </c>
      <c r="H149" s="85" t="n">
        <v>5826.68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LPL-1004-Z-36-4000-40</t>
        </is>
      </c>
      <c r="B150" s="82" t="inlineStr">
        <is>
          <t>Панель светодиодная ДВО-1004 Призма 36Вт 4000К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LPL-1004-Z-36-6500-40</t>
        </is>
      </c>
      <c r="B151" s="82" t="inlineStr">
        <is>
          <t>Панель светодиодная ДВО-1004 Призма 36Вт 6500К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</t>
        </is>
      </c>
      <c r="B152" s="82" t="inlineStr">
        <is>
          <t>Панель светодиодная ДВО-1005 Опал 36Вт 4000К 1195x180x40 IP40 EKF</t>
        </is>
      </c>
      <c r="C152" s="141" t="inlineStr">
        <is>
          <t>https://cdn.ekfgroup.com/unsafe/fit-in/102x102/center/filters:format(png)/products/12BE244EE94518EF28F05F6C79F1CD20.jpg</t>
        </is>
      </c>
      <c r="D152" s="141" t="n"/>
      <c r="E152" s="83" t="n"/>
      <c r="F152" s="84" t="inlineStr">
        <is>
          <t>шт</t>
        </is>
      </c>
      <c r="G152" s="85" t="n">
        <v>7259.12</v>
      </c>
      <c r="H152" s="85" t="n">
        <v>5950.1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1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Регулярная</t>
        </is>
      </c>
      <c r="V152" s="84" t="inlineStr">
        <is>
          <t>Luma</t>
        </is>
      </c>
      <c r="W152" s="89" t="inlineStr"/>
      <c r="X152" s="90" t="n">
        <v>1.9</v>
      </c>
      <c r="Y152" s="91" t="n">
        <v>0.008604000000000001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LPL-1005-O-36-4000-40-A</t>
        </is>
      </c>
      <c r="B153" s="82" t="inlineStr">
        <is>
          <t>Панель светодиодная ДВО-1005 Опал 36Вт 4000К 1195x180x40 IP40 с БАП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12485.23</v>
      </c>
      <c r="H153" s="85" t="n">
        <v>10233.8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5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2.3</v>
      </c>
      <c r="Y153" s="91" t="n">
        <v>0.08604000000000001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LPL-1005-O-36-4000-54</t>
        </is>
      </c>
      <c r="B154" s="82" t="inlineStr">
        <is>
          <t>Панель светодиодная ДВО-1005 Опал 36Вт 4000К 1195x180x55 IP54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8274.68</v>
      </c>
      <c r="H154" s="85" t="n">
        <v>6782.52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1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2.4</v>
      </c>
      <c r="Y154" s="91" t="n">
        <v>0.011831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LPL-1005-O-36-6500-40</t>
        </is>
      </c>
      <c r="B155" s="82" t="inlineStr">
        <is>
          <t>Панель светодиодная ДВО-1005 Опал 36Вт 6500К 1195x180x40 IP40 EKF</t>
        </is>
      </c>
      <c r="C155" s="141" t="inlineStr">
        <is>
          <t>https://cdn.ekfgroup.com/unsafe/fit-in/102x102/center/filters:format(png)/products/12BE244EE94518EF28F05F6C79F1CD20.jpg</t>
        </is>
      </c>
      <c r="D155" s="141" t="n"/>
      <c r="E155" s="83" t="n"/>
      <c r="F155" s="84" t="inlineStr">
        <is>
          <t>шт</t>
        </is>
      </c>
      <c r="G155" s="85" t="n">
        <v>6943.21</v>
      </c>
      <c r="H155" s="85" t="n">
        <v>5691.16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5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1.9</v>
      </c>
      <c r="Y155" s="91" t="n">
        <v>0.008604000000000001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LPL-1006-O-18-4000-40</t>
        </is>
      </c>
      <c r="B156" s="82" t="inlineStr">
        <is>
          <t>Панель светодиодная ДВО-1006 Опал 18Вт 4000К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5564.48</v>
      </c>
      <c r="H156" s="85" t="n">
        <v>4561.05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LPL-1006-O-18-6500-40</t>
        </is>
      </c>
      <c r="B157" s="82" t="inlineStr">
        <is>
          <t>Панель светодиодная ДВО-1006 Опал 18Вт 6500К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5455.37</v>
      </c>
      <c r="H157" s="85" t="n">
        <v>4471.61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LPL-1007-O-36-4000-40</t>
        </is>
      </c>
      <c r="B158" s="82" t="inlineStr">
        <is>
          <t>Панель светодиодная ДВО-1007 Опал 36Вт 4000К 595x595x20 IP40 LUMA EKF</t>
        </is>
      </c>
      <c r="C158" s="141" t="inlineStr">
        <is>
          <t>https://cdn.ekfgroup.com/unsafe/fit-in/102x102/center/filters:format(png)/products/0F23E39A085627615353FC0266BE61FF.jpg</t>
        </is>
      </c>
      <c r="D158" s="141" t="n"/>
      <c r="E158" s="83" t="n"/>
      <c r="F158" s="84" t="inlineStr">
        <is>
          <t>шт</t>
        </is>
      </c>
      <c r="G158" s="85" t="n">
        <v>6695.88</v>
      </c>
      <c r="H158" s="85" t="n">
        <v>5488.43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9</v>
      </c>
      <c r="O158" s="87" t="n">
        <v>1</v>
      </c>
      <c r="P158" s="87" t="n">
        <v>9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1.4</v>
      </c>
      <c r="Y158" s="91" t="n">
        <v>0.007081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LPL-1007-O-36-4000-54-CI</t>
        </is>
      </c>
      <c r="B159" s="82" t="inlineStr">
        <is>
          <t>Панель светодиодная ДВО-1007 Опал 36Вт 4000К 600x600x55 CLIP-IN IP54 EKF</t>
        </is>
      </c>
      <c r="C159" s="141" t="inlineStr">
        <is>
          <t>https://cdn.ekfgroup.com/unsafe/fit-in/102x102/center/filters:format(png)/products/43A289BC349A3833262EAE5CFB721245.jpg</t>
        </is>
      </c>
      <c r="D159" s="141" t="n"/>
      <c r="E159" s="83" t="n"/>
      <c r="F159" s="84" t="inlineStr">
        <is>
          <t>шт</t>
        </is>
      </c>
      <c r="G159" s="85" t="n">
        <v>10796.05</v>
      </c>
      <c r="H159" s="85" t="n">
        <v>8849.219999999999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4</v>
      </c>
      <c r="O159" s="87" t="n">
        <v>1</v>
      </c>
      <c r="P159" s="87" t="n">
        <v>4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2.6</v>
      </c>
      <c r="Y159" s="91" t="n">
        <v>0.0144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TBL-1000-O-36-4000-40</t>
        </is>
      </c>
      <c r="B160" s="82" t="inlineStr">
        <is>
          <t>Светильник для школьной доски ДБО-1000 Опал 4000К 1100x120x70 IP40 EKF</t>
        </is>
      </c>
      <c r="C160" s="141" t="inlineStr">
        <is>
          <t>https://cdn.ekfgroup.com/unsafe/fit-in/102x102/center/filters:format(png)/products/C1870BF7B853EEBC3533943384E00E45.png</t>
        </is>
      </c>
      <c r="D160" s="141" t="n"/>
      <c r="E160" s="83" t="n"/>
      <c r="F160" s="84" t="inlineStr">
        <is>
          <t>шт</t>
        </is>
      </c>
      <c r="G160" s="85" t="n">
        <v>10197.36</v>
      </c>
      <c r="H160" s="85" t="n">
        <v>8358.49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1</v>
      </c>
      <c r="O160" s="87" t="n">
        <v>1</v>
      </c>
      <c r="P160" s="87" t="n">
        <v>8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Регулярная</t>
        </is>
      </c>
      <c r="V160" s="84" t="inlineStr">
        <is>
          <t>Luma</t>
        </is>
      </c>
      <c r="W160" s="89" t="inlineStr"/>
      <c r="X160" s="90" t="n">
        <v>2.864</v>
      </c>
      <c r="Y160" s="91" t="n">
        <v>0.014416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PG-2</t>
        </is>
      </c>
      <c r="B161" s="82" t="inlineStr">
        <is>
          <t>Защитная решетка для панелей 1195x180</t>
        </is>
      </c>
      <c r="C161" s="141" t="inlineStr">
        <is>
          <t>https://cdn.ekfgroup.com/unsafe/fit-in/102x102/center/filters:format(png)/products/0AB1F94385D59214658471E0A49B96EC.png</t>
        </is>
      </c>
      <c r="D161" s="141" t="n"/>
      <c r="E161" s="83" t="n"/>
      <c r="F161" s="84" t="inlineStr">
        <is>
          <t>шт</t>
        </is>
      </c>
      <c r="G161" s="85" t="n">
        <v>3157.67</v>
      </c>
      <c r="H161" s="85" t="n">
        <v>2588.25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20</v>
      </c>
      <c r="O161" s="87" t="n">
        <v>1</v>
      </c>
      <c r="P161" s="87" t="n">
        <v>20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0.7</v>
      </c>
      <c r="Y161" s="91" t="n">
        <v>0.018655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PG-1</t>
        </is>
      </c>
      <c r="B162" s="82" t="inlineStr">
        <is>
          <t>Защитная решетка для панелей 595x595</t>
        </is>
      </c>
      <c r="C162" s="141" t="inlineStr">
        <is>
          <t>https://cdn.ekfgroup.com/unsafe/fit-in/102x102/center/filters:format(png)/products/D6515CC154F5F8D96C1FBEE99A7F8AC5.png</t>
        </is>
      </c>
      <c r="D162" s="141" t="n"/>
      <c r="E162" s="83" t="n"/>
      <c r="F162" s="84" t="inlineStr">
        <is>
          <t>шт</t>
        </is>
      </c>
      <c r="G162" s="85" t="n">
        <v>3095.75</v>
      </c>
      <c r="H162" s="85" t="n">
        <v>2537.5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10</v>
      </c>
      <c r="O162" s="87" t="n">
        <v>1</v>
      </c>
      <c r="P162" s="87" t="n">
        <v>10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0.8</v>
      </c>
      <c r="Y162" s="91" t="n">
        <v>0.03721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HMK-1</t>
        </is>
      </c>
      <c r="B163" s="82" t="inlineStr">
        <is>
          <t>Набор для подвесного крепления светодиодных панелей EKF</t>
        </is>
      </c>
      <c r="C163" s="141" t="inlineStr">
        <is>
          <t>https://cdn.ekfgroup.com/unsafe/fit-in/102x102/center/filters:format(png)/products/39A33AA03A6ECCAC30C7C648D0F02368.jpg</t>
        </is>
      </c>
      <c r="D163" s="141" t="n"/>
      <c r="E163" s="83" t="n"/>
      <c r="F163" s="84" t="inlineStr">
        <is>
          <t>упак.</t>
        </is>
      </c>
      <c r="G163" s="85" t="n">
        <v>407.46</v>
      </c>
      <c r="H163" s="85" t="n">
        <v>333.98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200</v>
      </c>
      <c r="O163" s="87" t="n">
        <v>1</v>
      </c>
      <c r="P163" s="87" t="n">
        <v>200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EKF</t>
        </is>
      </c>
      <c r="W163" s="89" t="inlineStr"/>
      <c r="X163" s="90" t="n">
        <v>0.107</v>
      </c>
      <c r="Y163" s="91" t="n">
        <v>0.00029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LPL-1003-O-45-4000-40-A</t>
        </is>
      </c>
      <c r="B164" s="82" t="inlineStr">
        <is>
          <t>Панель светодиодная ДВО-1003 Опал 45Вт 4000К 595x595x40 IP40 с БАП EKF</t>
        </is>
      </c>
      <c r="C164" s="141" t="inlineStr">
        <is>
          <t>https://cdn.ekfgroup.com/unsafe/fit-in/102x102/center/filters:format(png)/products/C09AECA9047E7B9C492FF3D42B06C580.png</t>
        </is>
      </c>
      <c r="D164" s="141" t="n"/>
      <c r="E164" s="83" t="n"/>
      <c r="F164" s="84" t="inlineStr">
        <is>
          <t>шт</t>
        </is>
      </c>
      <c r="G164" s="85" t="n">
        <v>15411.1</v>
      </c>
      <c r="H164" s="85" t="n">
        <v>12632.05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5</v>
      </c>
      <c r="O164" s="87" t="n">
        <v>1</v>
      </c>
      <c r="P164" s="87" t="n">
        <v>5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2.4</v>
      </c>
      <c r="Y164" s="91" t="n">
        <v>0.014161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LPL-1007-O-45-4000-54-CI</t>
        </is>
      </c>
      <c r="B165" s="82" t="inlineStr">
        <is>
          <t>Панель светодиодная ДВО-1007 Опал 45Вт 4000К 600x600x55 CLIP-IN IP54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11545.78</v>
      </c>
      <c r="H165" s="85" t="n">
        <v>9463.75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LPL-1007-OP-36-4000-40-GIPS</t>
        </is>
      </c>
      <c r="B166" s="82" t="inlineStr">
        <is>
          <t>Панель светодиодная ДВО-1007 Опал равном. 36Вт 4000К 600x600x40 GIPS IP40 LUMA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12942.28</v>
      </c>
      <c r="H166" s="85" t="n">
        <v>10608.43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https://cdn.ekfgroup.com/unsafe/fit-in/102x102/center/filters:format(png)/products/7F4B465BCCC593A01A2F7DB23B3A8B9C.jpg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https://cdn.ekfgroup.com/unsafe/fit-in/102x102/center/filters:format(png)/products/F0F0E437BF67B7B623F851D33ED36C5B.jpg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https://cdn.ekfgroup.com/unsafe/fit-in/102x102/center/filters:format(png)/products/3FB36C3FFE9C4E1E4273205F2781A4D8.jpg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https://cdn.ekfgroup.com/unsafe/fit-in/102x102/center/filters:format(png)/products/6A2930DCD6E7239B964EBB927277F2FE.jpg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https://cdn.ekfgroup.com/unsafe/fit-in/102x102/center/filters:format(png)/products/D621D5A0FEE3FA20BF481EFA36A33B8C.jpg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 не 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https://cdn.ekfgroup.com/unsafe/fit-in/102x102/center/filters:format(png)/products/13F7E488C931AC3B1CAD10C02F7EC11F.jpg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https://cdn.ekfgroup.com/unsafe/fit-in/102x102/center/filters:format(png)/products/A766B2603B4B8B147EE78ECC11CE0B25.jpg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https://cdn.ekfgroup.com/unsafe/fit-in/102x102/center/filters:format(png)/products/4DC484C3864118C796CE106E46350E78.png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https://cdn.ekfgroup.com/unsafe/fit-in/102x102/center/filters:format(png)/products/A766B2603B4B8B147EE78ECC11CE0B25.jpg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https://cdn.ekfgroup.com/unsafe/fit-in/102x102/center/filters:format(png)/products/94CF9FEC9A84D02FFA6D2449AE437017.jpg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https://cdn.ekfgroup.com/unsafe/fit-in/102x102/center/filters:format(png)/products/428D614042401F4C9FA0F802D8D3D6A3.jpg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https://cdn.ekfgroup.com/unsafe/fit-in/102x102/center/filters:format(png)/products/6040DF36B022091521AF296EC40D970D.jpg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https://cdn.ekfgroup.com/unsafe/fit-in/102x102/center/filters:format(png)/products/78A760ECCD0266CC54C5B005B80ED529.jpg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https://cdn.ekfgroup.com/unsafe/fit-in/102x102/center/filters:format(png)/products/13A73BC3DA4F395D3E07A6D7A7658E94.jpg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https://cdn.ekfgroup.com/unsafe/fit-in/102x102/center/filters:format(png)/products/E63489FAC9DC6B55EB6D5170E88402FA.jpg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https://cdn.ekfgroup.com/unsafe/fit-in/102x102/center/filters:format(png)/products/4AB60AD10C28B56E34C27C452A1DC96A.jpg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https://cdn.ekfgroup.com/unsafe/fit-in/102x102/center/filters:format(png)/products/429C54E94FBA6BEC00126A3DDE82D6EA.jpg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https://cdn.ekfgroup.com/unsafe/fit-in/102x102/center/filters:format(png)/products/75E0663E250152ABA4A736F9965A8E5B.jpg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https://cdn.ekfgroup.com/unsafe/fit-in/102x102/center/filters:format(png)/products/E906FBA20AFCF6B0B20B909E5FE3FD98.jpg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https://cdn.ekfgroup.com/unsafe/fit-in/102x102/center/filters:format(png)/products/22E5988B8F473D5231D81663A731E6FD.jpg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https://cdn.ekfgroup.com/unsafe/fit-in/102x102/center/filters:format(png)/products/69DECB087C8C6AB0E6897D5184379ED8.png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https://cdn.ekfgroup.com/unsafe/fit-in/102x102/center/filters:format(png)/products/BA6836C9B3BAF311DBE96198A0E1A5F2.jpg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https://cdn.ekfgroup.com/unsafe/fit-in/102x102/center/filters:format(png)/products/F848A3F25A2D9B7561A533B30AA40E1A.jpg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https://cdn.ekfgroup.com/unsafe/fit-in/102x102/center/filters:format(png)/products/7EBC54BB45DE3E5DB39E38175A9B473C.jpg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https://cdn.ekfgroup.com/unsafe/fit-in/102x102/center/filters:format(png)/products/FBDFAE1601C17415200EE5A2B87B0483.jpg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https://cdn.ekfgroup.com/unsafe/fit-in/102x102/center/filters:format(png)/products/158A168204B7B3968A51943D99CC1B5A.jpg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https://cdn.ekfgroup.com/unsafe/fit-in/102x102/center/filters:format(png)/products/F36A9D8F58C6A1107115585F2BFCAD22.jpg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https://cdn.ekfgroup.com/unsafe/fit-in/102x102/center/filters:format(png)/products/B5B0705B5C2DBB5962DA3CB7B72E970B.jpg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https://cdn.ekfgroup.com/unsafe/fit-in/102x102/center/filters:format(png)/products/66A4EC5AB4CB2E7BC3A510F65E0A50EE.jpg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https://cdn.ekfgroup.com/unsafe/fit-in/102x102/center/filters:format(png)/products/213E6DAAEED500D8993D36D22598ED87.jpg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https://cdn.ekfgroup.com/unsafe/fit-in/102x102/center/filters:format(png)/products/9A5CFEB578557DFC4BF596F4E1F5FDCD.jpg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https://cdn.ekfgroup.com/unsafe/fit-in/102x102/center/filters:format(png)/products/FB989C814371FA2A18A624C9F8069725.jpg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 не 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https://cdn.ekfgroup.com/unsafe/fit-in/102x102/center/filters:format(png)/products/92EB48CE1D3EC1F55172DB38C4B695F1.jpg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https://cdn.ekfgroup.com/unsafe/fit-in/102x102/center/filters:format(png)/products/54A95A6C96064145886409006989756B.jpg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https://cdn.ekfgroup.com/unsafe/fit-in/102x102/center/filters:format(png)/products/23397B737F62450D0C68D83752E3252B.jpg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https://cdn.ekfgroup.com/unsafe/fit-in/102x102/center/filters:format(png)/products/3DA6BE42EBBAA708C97C1C70ACEB12FC.jpg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https://cdn.ekfgroup.com/unsafe/fit-in/102x102/center/filters:format(png)/products/D2BCB6750921B299B34C559EF3D41978.jpg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https://cdn.ekfgroup.com/unsafe/fit-in/102x102/center/filters:format(png)/products/3945D507D08775558353732E0F9F72DF.jpg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https://cdn.ekfgroup.com/unsafe/fit-in/102x102/center/filters:format(png)/products/72F83C76052DA6CA1E2FA41F34C6281A.jpg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https://cdn.ekfgroup.com/unsafe/fit-in/102x102/center/filters:format(png)/products/9D7AB7322AF5A369877A2701777D600A.jpg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https://cdn.ekfgroup.com/unsafe/fit-in/102x102/center/filters:format(png)/products/349210C849A0C4A27944EED887FB5370.jpg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https://cdn.ekfgroup.com/unsafe/fit-in/102x102/center/filters:format(png)/products/E5A6C734D3AAA41517C1B33045B9D696.jpg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https://cdn.ekfgroup.com/unsafe/fit-in/102x102/center/filters:format(png)/products/E9F0479BEEF7336C044150FB6FF1CA28.jpg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https://cdn.ekfgroup.com/unsafe/fit-in/102x102/center/filters:format(png)/products/AF4D9C525E36D10730C07583B09F6AE8.jpg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https://cdn.ekfgroup.com/unsafe/fit-in/102x102/center/filters:format(png)/products/69DA12273C14018CA91B8B9CB65E0177.jpg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https://cdn.ekfgroup.com/unsafe/fit-in/102x102/center/filters:format(png)/products/A2AE08B3AA5F0068C1889E7D58B977F0.jpg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https://cdn.ekfgroup.com/unsafe/fit-in/102x102/center/filters:format(png)/products/87DEF4BC3BB105F19B8CB61A0EF15CC9.jpg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https://cdn.ekfgroup.com/unsafe/fit-in/102x102/center/filters:format(png)/products/C6159ED79A7E114F25E300FF587B0E36.jpg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https://cdn.ekfgroup.com/unsafe/fit-in/102x102/center/filters:format(png)/products/840990E7B955F7D67B788B05FC5B627E.jpg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https://cdn.ekfgroup.com/unsafe/fit-in/102x102/center/filters:format(png)/products/E0D5AB9A1A139D4D7AF15A63A97440EA.jpg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https://cdn.ekfgroup.com/unsafe/fit-in/102x102/center/filters:format(png)/products/D4E3D1F0B77C0161A4C7A75F53AB6CE5.jpg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https://cdn.ekfgroup.com/unsafe/fit-in/102x102/center/filters:format(png)/products/54C6BD2A85348CA4F0FF06AE62634416.jpg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https://cdn.ekfgroup.com/unsafe/fit-in/102x102/center/filters:format(png)/products/D41666C826D46113D8D5E41444850584.jpg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https://cdn.ekfgroup.com/unsafe/fit-in/102x102/center/filters:format(png)/products/37ACB61C5D7A5EF6127AD4374AF8B139.jpg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https://cdn.ekfgroup.com/unsafe/fit-in/102x102/center/filters:format(png)/products/D24EA3270771BBDC36E35F487CA1BAC0.jpg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 из ассортимента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https://cdn.ekfgroup.com/unsafe/fit-in/102x102/center/filters:format(png)/products/F335BBDF65655CECB7D2ED79578DC99C.jpg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https://cdn.ekfgroup.com/unsafe/fit-in/102x102/center/filters:format(png)/products/AB00481C371D6E45A843102AE7BBAE4C.jpg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https://cdn.ekfgroup.com/unsafe/fit-in/102x102/center/filters:format(png)/products/B93B52AB933BA17429AAAFF6905EE356.jpg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https://cdn.ekfgroup.com/unsafe/fit-in/102x102/center/filters:format(png)/products/863306769317B73EEB06F8E6A83B3F3A.jpg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https://cdn.ekfgroup.com/unsafe/fit-in/102x102/center/filters:format(png)/products/F9EAC7AC645A1F46ED4891B86EAD0504.jpg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https://cdn.ekfgroup.com/unsafe/fit-in/102x102/center/filters:format(png)/products/85B1FF5C1478E109C262390B945542FD.jpg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https://cdn.ekfgroup.com/unsafe/fit-in/102x102/center/filters:format(png)/products/9DDF5637A83408F70312E31868E10657.jpg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https://cdn.ekfgroup.com/unsafe/fit-in/102x102/center/filters:format(png)/products/3ED804F859B78CBBE5E63931C383C810.jpg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https://cdn.ekfgroup.com/unsafe/fit-in/102x102/center/filters:format(png)/products/FBF0A24EDC465024076C9CC55281675B.jpg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https://cdn.ekfgroup.com/unsafe/fit-in/102x102/center/filters:format(png)/products/30FF0527C513DD05DD64988A3828D39B.jpg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https://cdn.ekfgroup.com/unsafe/fit-in/102x102/center/filters:format(png)/products/E7ED10BAAEFF8FF91536E054E4969982.jpg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https://cdn.ekfgroup.com/unsafe/fit-in/102x102/center/filters:format(png)/products/1A7441097A7CB53385A1228564131CB5.jpg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https://cdn.ekfgroup.com/unsafe/fit-in/102x102/center/filters:format(png)/products/07DEB2A8399BDF3CEB186A73F6D0A4F5.jpg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https://cdn.ekfgroup.com/unsafe/fit-in/102x102/center/filters:format(png)/products/5033A252BDFF06B4C06468E7CD41DC0C.jpg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https://cdn.ekfgroup.com/unsafe/fit-in/102x102/center/filters:format(png)/products/BAC0A4E3DAD84FB0EC4E95782434E1FB.jpg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https://cdn.ekfgroup.com/unsafe/fit-in/102x102/center/filters:format(png)/products/294CB177BBE5387542F9F41A7371EED7.jpg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https://cdn.ekfgroup.com/unsafe/fit-in/102x102/center/filters:format(png)/products/4F9EB246EB025C8A63EEBDCDCDC65483.jpg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https://cdn.ekfgroup.com/unsafe/fit-in/102x102/center/filters:format(png)/products/C87CF964F9916C9F6EA9C601ABCD05F6.jpg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https://cdn.ekfgroup.com/unsafe/fit-in/102x102/center/filters:format(png)/products/757D9918CC0F6D8A0E241BD7FE364ED6.jpg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https://cdn.ekfgroup.com/unsafe/fit-in/102x102/center/filters:format(png)/products/D305D804A8D1494E2328B3B5A3F08AF7.jpg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https://cdn.ekfgroup.com/unsafe/fit-in/102x102/center/filters:format(png)/products/243C8977BDDAA481ADC80BD01BE2E03C.jpg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https://cdn.ekfgroup.com/unsafe/fit-in/102x102/center/filters:format(png)/products/AFC50A5A557FBFE481F6886F50D1B270.jpg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https://cdn.ekfgroup.com/unsafe/fit-in/102x102/center/filters:format(png)/products/5008C9ED432197D0B465D8ADDE712A20.jpg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https://cdn.ekfgroup.com/unsafe/fit-in/102x102/center/filters:format(png)/products/90062A83E0BD603FE269D4E41DF1F668.jpg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https://cdn.ekfgroup.com/unsafe/fit-in/102x102/center/filters:format(png)/products/2FBF9D8175CB517AE8430EDDB4377948.jpg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https://cdn.ekfgroup.com/unsafe/fit-in/102x102/center/filters:format(png)/products/7C69F939683BE197B74BD6CB22B6F1DF.png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https://cdn.ekfgroup.com/unsafe/fit-in/102x102/center/filters:format(png)/products/C93EEC3CE42C30EF279D36FEB9394276.jpg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https://cdn.ekfgroup.com/unsafe/fit-in/102x102/center/filters:format(png)/products/912628BF897100316D1248EE8261E1D4.jpg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2026-07-29T01:03:19Z</dcterms:modified>
  <cp:lastModifiedBy>Леонтьев Олег Юрьевич</cp:lastModifiedBy>
  <cp:lastPrinted>2019-04-29T11:57:25Z</cp:lastPrinted>
</cp:coreProperties>
</file>